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Sheet1" sheetId="1" r:id="rId1"/>
  </sheets>
  <definedNames>
    <definedName name="_xlnm._FilterDatabase" localSheetId="0" hidden="1">Sheet1!$A$1:$G$2149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<sst xmlns="http://schemas.openxmlformats.org/spreadsheetml/2006/main" count="6373" uniqueCount="2394">
  <si>
    <t>郑州航空港区实验学校拟购图书明细表</t>
  </si>
  <si>
    <t>序号</t>
  </si>
  <si>
    <t>书名</t>
  </si>
  <si>
    <t>版别</t>
  </si>
  <si>
    <t>价格</t>
  </si>
  <si>
    <t>数量</t>
  </si>
  <si>
    <t>总价</t>
  </si>
  <si>
    <t>意愿部门</t>
  </si>
  <si>
    <t>（科普）你一定要懂的化学知识</t>
  </si>
  <si>
    <t>北京工业大学</t>
  </si>
  <si>
    <t>初中部</t>
  </si>
  <si>
    <t>（科普）趣味代数学</t>
  </si>
  <si>
    <t>（科学）科学的进程:人类在数学上的发现</t>
  </si>
  <si>
    <t>（科学）你一定要懂得数学知识</t>
  </si>
  <si>
    <t>（科学）人类在化学上的发现</t>
  </si>
  <si>
    <t>*【四色】不得不知的人类文明--著名的古城</t>
  </si>
  <si>
    <t>成都地图出版社</t>
  </si>
  <si>
    <t>*【四色】不得不知的人类文明--著名的艺术区</t>
  </si>
  <si>
    <t>*【四色】超级大课堂--航天与人类未来</t>
  </si>
  <si>
    <t>*【四色】超级大课堂--军事与人类安全</t>
  </si>
  <si>
    <t>*【四色】超级大课堂--宇宙科技与星际探索</t>
  </si>
  <si>
    <t>*【四色】超级阅读空间--走进名人世界</t>
  </si>
  <si>
    <t>*【四色】成长故事综编--贪吃的狐狸</t>
  </si>
  <si>
    <t>*【四色】课外阅读空间--懒汉奇遇记</t>
  </si>
  <si>
    <t>*【四色】课外阅读王--龙子太郎</t>
  </si>
  <si>
    <t>*【四色】神秘教室--发现电与磁的秘密</t>
  </si>
  <si>
    <t>*【四色】走遍世界很简单--埃及大探秘</t>
  </si>
  <si>
    <t>*【四色】走遍世界很简单--巴西大探秘</t>
  </si>
  <si>
    <t>*【四色】走遍世界很简单--新加坡大探秘</t>
  </si>
  <si>
    <t>*【四色】走遍世界很简单--印度尼西亚大探秘</t>
  </si>
  <si>
    <t>*爱上一座城（精装）</t>
  </si>
  <si>
    <t>北京理工大学出版社</t>
  </si>
  <si>
    <t>*把孩子教聪明--朱煜教育小品文</t>
  </si>
  <si>
    <t>华东师范大学</t>
  </si>
  <si>
    <t>*把课堂还给学生:如何构建理想课堂</t>
  </si>
  <si>
    <t>华东师范大学出版社</t>
  </si>
  <si>
    <t>*班级好帮手--班会其实很好开#</t>
  </si>
  <si>
    <t>*班级真活动，学生真发展</t>
  </si>
  <si>
    <t>*班主任如何说话</t>
  </si>
  <si>
    <t>*班主任如何行动—班主任习惯修炼之道</t>
  </si>
  <si>
    <t>*班主任微创意--59招让班级管理脑洞大开</t>
  </si>
  <si>
    <t>*北大校长给教师的建议</t>
  </si>
  <si>
    <t>湖南人民</t>
  </si>
  <si>
    <t>*被学生感动的56个故事</t>
  </si>
  <si>
    <t>福建教育出版社</t>
  </si>
  <si>
    <t>*不吼不叫，做智慧班主任</t>
  </si>
  <si>
    <t>*不做不知道，科学真奇妙</t>
  </si>
  <si>
    <t>新蕾</t>
  </si>
  <si>
    <t>*不做教书匠</t>
  </si>
  <si>
    <t>福建教育</t>
  </si>
  <si>
    <t>*蔡林森从洋思到永威</t>
  </si>
  <si>
    <t>北京师范大学出版社</t>
  </si>
  <si>
    <t>*成功无捷径第56号教室的奇迹</t>
  </si>
  <si>
    <t>光明 日报</t>
  </si>
  <si>
    <t>*成长是最好的奖励--教育人物见闻录</t>
  </si>
  <si>
    <t>*穿越百年中国梦：烽火狼烟【全十册】【成套配】</t>
  </si>
  <si>
    <t>新世纪</t>
  </si>
  <si>
    <t>*穿越百年中国梦：井冈风雷【全十册】【成套配】</t>
  </si>
  <si>
    <t>*穿越百年中国梦：开国奠基【全十册】【成套配】</t>
  </si>
  <si>
    <t>*穿越百年中国梦：开天辟地【全十册】【成套配】</t>
  </si>
  <si>
    <t>*穿越百年中国梦：两弹一星【全十册】【成套配】</t>
  </si>
  <si>
    <t>*穿越百年中国梦：两种命运大决战【全十册】【成套配】</t>
  </si>
  <si>
    <t>*穿越百年中国梦：慢慢长征路【全十册】【成套配】</t>
  </si>
  <si>
    <t>*穿越百年中国梦：全民抗战【全十册】【成套配】</t>
  </si>
  <si>
    <t>*穿越百年中国梦：新文化曙光【全十册】【成套配】</t>
  </si>
  <si>
    <t>*穿越百年中国梦：在希望的田野上【全十册】【成套配】</t>
  </si>
  <si>
    <t>*创建幸福教室的35个秘密</t>
  </si>
  <si>
    <t>*创新微班会</t>
  </si>
  <si>
    <t>*从班级到成长共同体：不一样的带班策略</t>
  </si>
  <si>
    <t>华东师大</t>
  </si>
  <si>
    <t>*从哪里来到哪里去--新教育实验本体论/梦山书系</t>
  </si>
  <si>
    <t>*从有效教学走向卓越教学</t>
  </si>
  <si>
    <t>*促进学习的课堂评价</t>
  </si>
  <si>
    <t>*搭建飞翔的舞台（中国当代教育家丛书）</t>
  </si>
  <si>
    <t>高等教育</t>
  </si>
  <si>
    <t>*大奖作家励志小说书系：戴着蝴蝶花的小女孩</t>
  </si>
  <si>
    <t>*大奖作家励志小说书系：豆蔻年华</t>
  </si>
  <si>
    <t>*大奖作家励志小说书系：管玉的财富</t>
  </si>
  <si>
    <t>*大奖作家励志小说书系：小米的金蔷薇</t>
  </si>
  <si>
    <t>*大奖作家励志小说书系：拥抱</t>
  </si>
  <si>
    <t>*大夏书系 教师的价值</t>
  </si>
  <si>
    <t>*大夏书系 魅力班会课小学卷</t>
  </si>
  <si>
    <t>*大夏书系：听王崧舟老师评课</t>
  </si>
  <si>
    <t>*大夏书系：优秀教师悄悄在做的那些事儿</t>
  </si>
  <si>
    <t>*大夏书系·核心素养的中国表达</t>
  </si>
  <si>
    <t>*单亲家庭的正面管教</t>
  </si>
  <si>
    <t>北京联合</t>
  </si>
  <si>
    <t>*单元教学探索：基于理解的逆向教学设计案例</t>
  </si>
  <si>
    <t>*第56号教室的奇迹 （全四册）</t>
  </si>
  <si>
    <t>光明日报出版社</t>
  </si>
  <si>
    <t>*第56号教室的奇迹.（定价38元）</t>
  </si>
  <si>
    <t>*第三只眼睛看教育</t>
  </si>
  <si>
    <t>*窦桂梅与主题教学</t>
  </si>
  <si>
    <t>*读客：半小时漫画《三国演义》</t>
  </si>
  <si>
    <t>河南文艺出版社</t>
  </si>
  <si>
    <t>*读客：半小时漫画科学史</t>
  </si>
  <si>
    <t>文汇出版社</t>
  </si>
  <si>
    <t>*读客：半小时漫画科学史（2）</t>
  </si>
  <si>
    <t>*读客：半小时漫画科学史（3</t>
  </si>
  <si>
    <t>*读客：半小时漫画世界史</t>
  </si>
  <si>
    <t>江苏凤凰文艺出版社</t>
  </si>
  <si>
    <t>*读客：半小时漫画世界史（2）</t>
  </si>
  <si>
    <t>北京日报出版社</t>
  </si>
  <si>
    <t>*读客：半小时漫画宇宙大爆炸</t>
  </si>
  <si>
    <t>江苏凤凰科学技术出版社</t>
  </si>
  <si>
    <t>*读客：半小时漫画预防常见病</t>
  </si>
  <si>
    <t>海南出版社</t>
  </si>
  <si>
    <t>*读客：半小时漫画中国（番外篇）-中国传统节日</t>
  </si>
  <si>
    <t>*读客：半小时漫画中国史-</t>
  </si>
  <si>
    <t>*读客：半小时漫画中国史（1）经济篇</t>
  </si>
  <si>
    <t>上海文艺出版社</t>
  </si>
  <si>
    <t>*读客：半小时漫画中国史1</t>
  </si>
  <si>
    <t>江苏文艺出版社</t>
  </si>
  <si>
    <t>*读客：半小时漫画中国史2</t>
  </si>
  <si>
    <t>*读客：半小时漫画中国史3</t>
  </si>
  <si>
    <t>*读客：半小时漫画中国史4</t>
  </si>
  <si>
    <t>*对话名家：相信教育，相信未来</t>
  </si>
  <si>
    <t>*凡尔纳科幻经典--从地球导月球</t>
  </si>
  <si>
    <t>安徽教育出版社</t>
  </si>
  <si>
    <t>*改变思维，拥抱成长：调节青少年压力与情绪的心理学策略</t>
  </si>
  <si>
    <t>*高手教师</t>
  </si>
  <si>
    <t>*高效教学：框架、策略与实践</t>
  </si>
  <si>
    <t>*高效课堂八讲</t>
  </si>
  <si>
    <t xml:space="preserve">*给教师的68条写作建议 </t>
  </si>
  <si>
    <t>*给教师的成长建议：自“觉”成就卓越</t>
  </si>
  <si>
    <t>*给教师的建议（全新译本）</t>
  </si>
  <si>
    <t>*给教师的信:阅读与人生</t>
  </si>
  <si>
    <t>*给教师的阅读建议</t>
  </si>
  <si>
    <t>*给年轻班主任的建议（第二版）</t>
  </si>
  <si>
    <t>*给年轻教师的建议</t>
  </si>
  <si>
    <t>*给生命涂上爱的底色（中国当代教育家丛书）</t>
  </si>
  <si>
    <t>*给音乐教师的建议</t>
  </si>
  <si>
    <t>*跟教育名家学做教师：经典阅读照亮教师成长</t>
  </si>
  <si>
    <t>*跟苏霍姆林斯基学当老师（第2版）</t>
  </si>
  <si>
    <t>华东师范</t>
  </si>
  <si>
    <t>*跟吴正宪学当老师</t>
  </si>
  <si>
    <t>*跟吴正宪学教数学 1</t>
  </si>
  <si>
    <t>*龚雄飞与学本教学</t>
  </si>
  <si>
    <t>*观课议课与课程建设</t>
  </si>
  <si>
    <t>*管建刚和他的阅读教学革命</t>
  </si>
  <si>
    <t>*国学经典丛书·名家注评本：周易【精装】</t>
  </si>
  <si>
    <t>长江文艺</t>
  </si>
  <si>
    <t>*果壳中的宇宙 史蒂芬 霍金著</t>
  </si>
  <si>
    <t>湖南科学技术出版社</t>
  </si>
  <si>
    <t>*过一种幸福完整的教育生活</t>
  </si>
  <si>
    <t>*孩子，把你的手给我</t>
  </si>
  <si>
    <t>*孩子，把你的手给我II</t>
  </si>
  <si>
    <t>北京联合出版公司</t>
  </si>
  <si>
    <t>*孩子,把你的手给我III</t>
  </si>
  <si>
    <t>*好的教育，面向未来--我眼中的教育人物</t>
  </si>
  <si>
    <t>*好懂好用的教育研究方法：教师科研指南</t>
  </si>
  <si>
    <t>*好教师懂学生</t>
  </si>
  <si>
    <t>河南科学技术出版社</t>
  </si>
  <si>
    <t>*好教师会讲课</t>
  </si>
  <si>
    <t>*好教师要健康</t>
  </si>
  <si>
    <t>*好课是这样创成的 数学卷</t>
  </si>
  <si>
    <t>*好课是这样创成的 语文卷</t>
  </si>
  <si>
    <t>*核心素养导向的作业设计</t>
  </si>
  <si>
    <t>*核心素养的中国实践</t>
  </si>
  <si>
    <t>*核心素养立意的高中数学课程教材教法研究</t>
  </si>
  <si>
    <t>*核心素养十讲</t>
  </si>
  <si>
    <t>*红军的故事丛书一火种不灭#</t>
  </si>
  <si>
    <t>*红军的故事丛书一石破天惊#</t>
  </si>
  <si>
    <t>*红军的故事丛书一星火燎原#</t>
  </si>
  <si>
    <t>*红色初心丛书--红船精神</t>
  </si>
  <si>
    <t>*胡适文集--读书与做人（精装）</t>
  </si>
  <si>
    <t>*怀抱生命的教育</t>
  </si>
  <si>
    <t>*基本概念与运算法则--小学数学教学</t>
  </si>
  <si>
    <t>*基于标准的课程纲要和教案</t>
  </si>
  <si>
    <t>*基于核心素养的课程建构</t>
  </si>
  <si>
    <t>*基于学生核心素养的语文学科能力研究</t>
  </si>
  <si>
    <t>北京师范大学</t>
  </si>
  <si>
    <t>*激发孩子阅读兴趣的300个百科揭秘：可怕的动物【彩绘】</t>
  </si>
  <si>
    <t>中国和平</t>
  </si>
  <si>
    <t>*激发孩子阅读兴趣的300个百科揭秘：可怕的科学【彩绘】</t>
  </si>
  <si>
    <t>*激发孩子阅读兴趣的300个百科揭秘：可怕的人体【彩绘】</t>
  </si>
  <si>
    <t>*激发孩子阅读兴趣的300个百科揭秘：可怕的食物【彩绘】</t>
  </si>
  <si>
    <t>*激发孩子阅读兴趣的300个百科揭秘：可怕的灾难【彩绘】</t>
  </si>
  <si>
    <t>*激发孩子阅读兴趣的300个百科揭密：可怕的探索【彩绘】</t>
  </si>
  <si>
    <t>*家常课十讲</t>
  </si>
  <si>
    <t>*家庭教育（第二版）</t>
  </si>
  <si>
    <t>*简明教学设计11讲</t>
  </si>
  <si>
    <t>*教案的革命：基于课程标准的学历案</t>
  </si>
  <si>
    <t>*教案的革命2.0：普通高中大单元学历案设计</t>
  </si>
  <si>
    <t>*教师的解放与超越</t>
  </si>
  <si>
    <t>*教师的挑战：宁静的课堂革命</t>
  </si>
  <si>
    <t>*教师第一课</t>
  </si>
  <si>
    <t>*教师花传书</t>
  </si>
  <si>
    <t>*教师临场应对实用技巧</t>
  </si>
  <si>
    <t>*教师如何快速成长：专业发展必备的六大素养</t>
  </si>
  <si>
    <t>*教师如何做课题</t>
  </si>
  <si>
    <t>*教师如何做研究</t>
  </si>
  <si>
    <t>*教师微型课题研究指南（第二版）</t>
  </si>
  <si>
    <t xml:space="preserve">*教师学习与专业发展：关键问题研究与多元实践探索 </t>
  </si>
  <si>
    <t>*教师要学陶行知</t>
  </si>
  <si>
    <t>*教师用书系列--教海淘沙</t>
  </si>
  <si>
    <t>北京教育出版社</t>
  </si>
  <si>
    <t>*教师用书系列--信息化课堂：大数据时代中的课堂技术改造</t>
  </si>
  <si>
    <t>*教师怎样教育自己的孩子</t>
  </si>
  <si>
    <t>*教师职业幸福的秘密</t>
  </si>
  <si>
    <t>*教师自我突围的秘诀：36位名师的专业成长经验</t>
  </si>
  <si>
    <t>*教室里的正面管教</t>
  </si>
  <si>
    <t>*教学设计原理（第五版修订）</t>
  </si>
  <si>
    <t>*教学勇气 漫步教师心灵（20周年纪念版）精装</t>
  </si>
  <si>
    <t>*教学勇气-漫步教师心灵</t>
  </si>
  <si>
    <t>*教有所思（第二版）</t>
  </si>
  <si>
    <t>*教育常识（第二版）</t>
  </si>
  <si>
    <t>*教育的100种语言</t>
  </si>
  <si>
    <t>*教育的目的（全译本）</t>
  </si>
  <si>
    <t>*教育为谁</t>
  </si>
  <si>
    <t>*教育无非服务</t>
  </si>
  <si>
    <t>*教育中的人工智能：前景与启示</t>
  </si>
  <si>
    <t>*结构·素养--基于核心素养提升的结构教学研究（二）</t>
  </si>
  <si>
    <t>*解码教育</t>
  </si>
  <si>
    <t>*今天我们怎样做班主任--优秀班主任成长叙事</t>
  </si>
  <si>
    <t>*金石之声：世界变革与演讲简史</t>
  </si>
  <si>
    <t>*经典名著：镜花缘</t>
  </si>
  <si>
    <t>长江</t>
  </si>
  <si>
    <t>*经典名著：猎人笔记</t>
  </si>
  <si>
    <t>*觉者为师--好教师成长心境</t>
  </si>
  <si>
    <t>*看不见的科学世界：不可思议的反物质</t>
  </si>
  <si>
    <t>河北科学技术</t>
  </si>
  <si>
    <t>*看不见的科学世界：朦胧的量子世界</t>
  </si>
  <si>
    <t>*看不见的科学世界：人脑·自然科学的最后堡垒</t>
  </si>
  <si>
    <t>*看不见的科学世界：无边的引力世界</t>
  </si>
  <si>
    <t>*科学家给孩子的12封信：探秘地球之巅【四色】</t>
  </si>
  <si>
    <t>中国大百科全书</t>
  </si>
  <si>
    <t>*科学惊奇大探险：病毒入侵大作战【彩绘】</t>
  </si>
  <si>
    <t>浙江少年儿童</t>
  </si>
  <si>
    <t>*科学惊奇大探险：怪物台风大袭击【彩绘】</t>
  </si>
  <si>
    <t>*科学惊奇大探险：恐龙帝国大冒险【彩绘】</t>
  </si>
  <si>
    <t>*科学惊奇大探险：昆虫世界大逃亡【彩绘】</t>
  </si>
  <si>
    <t>*科学惊奇大探险：人体迷宫大调查·食物消化篇【彩绘】</t>
  </si>
  <si>
    <t>*科学跑出来系列：宇宙跑出来了【彩绘】【精装】</t>
  </si>
  <si>
    <t>中信出版集团</t>
  </si>
  <si>
    <t>*科学神探：磁力和磁场【彩绘】</t>
  </si>
  <si>
    <t>*科学神探：光与镜像【彩绘】</t>
  </si>
  <si>
    <t>*科学神探：力与运动 【彩绘】</t>
  </si>
  <si>
    <t>*可以这样教数学--16个小学数学名师的教学智慧</t>
  </si>
  <si>
    <t>*课程的逻辑（钟启泉）</t>
  </si>
  <si>
    <t>*课堂观察II：走向专业的听评课</t>
  </si>
  <si>
    <t>*课堂观察LICC模式-课例集</t>
  </si>
  <si>
    <t>*快乐读书吧：整本书共读（高年级）</t>
  </si>
  <si>
    <t>*快乐读书吧：整本书共读（中年级）</t>
  </si>
  <si>
    <t>*朗读者 第一辑（1</t>
  </si>
  <si>
    <t>人民文学出版社</t>
  </si>
  <si>
    <t>*朗读者·第一辑（2</t>
  </si>
  <si>
    <t>*朗读者·第一辑（3</t>
  </si>
  <si>
    <t>*朗读者II(学生版)38</t>
  </si>
  <si>
    <t>*朗读者第二辑（1）</t>
  </si>
  <si>
    <t>*朗读者第二辑（2</t>
  </si>
  <si>
    <t>*朗读者第二辑（3）</t>
  </si>
  <si>
    <t>*乐在民主育人中</t>
  </si>
  <si>
    <t>*李鸿章传（精装）</t>
  </si>
  <si>
    <t>*理解为先模式--单元教学设计指南（二）</t>
  </si>
  <si>
    <t>*理想的教室--教室环境布置和空间设计利用</t>
  </si>
  <si>
    <t>*林清玄 情深，万象皆深</t>
  </si>
  <si>
    <t>北京十月文艺出版社</t>
  </si>
  <si>
    <t>*林清玄：心美，一切皆美6</t>
  </si>
  <si>
    <t>*灵性生长的课程力--校园益智灯谜</t>
  </si>
  <si>
    <t>*龙头课题16问</t>
  </si>
  <si>
    <t>*漫画中国史：汉朝【全十册】【彩绘】【成套配】</t>
  </si>
  <si>
    <t>北方妇女儿童</t>
  </si>
  <si>
    <t>*漫画中国史：两晋南北朝【全十册】【彩绘】【成套配】</t>
  </si>
  <si>
    <t>*漫画中国史：明朝【全十册】【彩绘】【成套配】</t>
  </si>
  <si>
    <t>*漫画中国史：秦朝【全十册】【彩绘】【成套配】</t>
  </si>
  <si>
    <t>*漫画中国史：清朝【全十册】【彩绘】【成套配】</t>
  </si>
  <si>
    <t>*漫画中国史：三国【全十册】【彩绘】【成套配】</t>
  </si>
  <si>
    <t>*漫画中国史：宋朝【全十册】【彩绘】【成套配】</t>
  </si>
  <si>
    <t>*漫画中国史：隋·唐·五代【全十册】【彩绘】【成套配】</t>
  </si>
  <si>
    <t>*漫画中国史：夏·商·周【全十册】【彩绘】【成套配】</t>
  </si>
  <si>
    <t>*漫画中国史：元朝【全十册】【彩绘】【成套配】</t>
  </si>
  <si>
    <t>*漫友文化：如果历史是一群喵 （隋唐风云篇）</t>
  </si>
  <si>
    <t>广东旅游出版社</t>
  </si>
  <si>
    <t>*漫友文化：如果历史是一群喵 东汉末年篇</t>
  </si>
  <si>
    <t>*漫友文化：如果历史是一群喵 乱世三国篇</t>
  </si>
  <si>
    <t>*漫友文化：如果历史是一群喵 秦楚两汉篇</t>
  </si>
  <si>
    <t>*漫友文化：如果历史是一群喵 宋辽金夏篇</t>
  </si>
  <si>
    <t>*漫友文化：如果历史是一群喵 魏晋南北篇</t>
  </si>
  <si>
    <t xml:space="preserve">*漫友文化：如果历史是一群喵 五代十国篇 </t>
  </si>
  <si>
    <t>*毛泽东选集 精 第一卷</t>
  </si>
  <si>
    <t>人民出版</t>
  </si>
  <si>
    <t>*毛泽东选集精装  第三卷</t>
  </si>
  <si>
    <t>*毛泽东选集精装 第二卷</t>
  </si>
  <si>
    <t>*毛泽东选集精装 第四卷</t>
  </si>
  <si>
    <t>*玫瑰与教育</t>
  </si>
  <si>
    <t>*面向未来的核心素养</t>
  </si>
  <si>
    <t>*明朝那些事儿(第1部)</t>
  </si>
  <si>
    <t>*明朝那些事儿(第2部)</t>
  </si>
  <si>
    <t>*明朝那些事儿(第3部)</t>
  </si>
  <si>
    <t>*明朝那些事儿(第4部)</t>
  </si>
  <si>
    <t>*明朝那些事儿(第5部)</t>
  </si>
  <si>
    <t>*明朝那些事儿(第6部)</t>
  </si>
  <si>
    <t>*明朝那些事儿(第7部)</t>
  </si>
  <si>
    <t>*明朝那些事儿(第8部)</t>
  </si>
  <si>
    <t>*魔法三国：点击星星痣</t>
  </si>
  <si>
    <t>*魔法三国：罐头笑声</t>
  </si>
  <si>
    <t>*魔法三国：魔法钟点工</t>
  </si>
  <si>
    <t>*魔法三国：千里监视镜</t>
  </si>
  <si>
    <t>*平易近人 习近平的语言力量 （新版）</t>
  </si>
  <si>
    <t>上海交大</t>
  </si>
  <si>
    <t>*平易近人-习近平的语言力量 军事卷</t>
  </si>
  <si>
    <t>上海交通大学出版社</t>
  </si>
  <si>
    <t>*平语近人：习近平喜欢的典故 （人民）</t>
  </si>
  <si>
    <t>*钱梦龙经典课例品读</t>
  </si>
  <si>
    <t>*青少年心理辅导；助人成长的艺术</t>
  </si>
  <si>
    <t>*青少年益智丛书--趣说生物故事</t>
  </si>
  <si>
    <t>*倾听着的教育</t>
  </si>
  <si>
    <t>*清华附小的德育细节</t>
  </si>
  <si>
    <t>*清华校长给教师的建议</t>
  </si>
  <si>
    <t>*全景巡礼，大美中国：将军写给孩子的地理文化书·火红丹霞【四色】</t>
  </si>
  <si>
    <t>*全景巡礼，大美中国：将军写给孩子的地理文化书·晶黑奇石【四色】</t>
  </si>
  <si>
    <t>*全景巡礼，大美中国：将军写给孩子的地理文化书·蔚蓝海疆【四色】</t>
  </si>
  <si>
    <t>*让班级文化落地生根</t>
  </si>
  <si>
    <t>大象出版</t>
  </si>
  <si>
    <t>*人类群星闪耀时精装</t>
  </si>
  <si>
    <t>*人生与读书（精装）（上下册）</t>
  </si>
  <si>
    <t>*人是如何学习的II：学习者、境脉与文化</t>
  </si>
  <si>
    <t>*如何培养孩子的社会能力</t>
  </si>
  <si>
    <t>*善于沟通成就班主任工作高手</t>
  </si>
  <si>
    <t>*少年儿童综合素质启蒙系列读物--人生榜样</t>
  </si>
  <si>
    <t>*少年儿童综合素质启蒙系列读物--宇宙奇观</t>
  </si>
  <si>
    <t>*少年国学：读史记【1-8】【全八册】【四色】</t>
  </si>
  <si>
    <t>北方文艺</t>
  </si>
  <si>
    <t>*深度学习</t>
  </si>
  <si>
    <t>*深入学习习近平关于教育的重要论述</t>
  </si>
  <si>
    <t>*什么是好的教育--学校教育的哲学</t>
  </si>
  <si>
    <t>*生命的重建6.</t>
  </si>
  <si>
    <t>南海出版公司</t>
  </si>
  <si>
    <t>*十几岁孩子的正面管教</t>
  </si>
  <si>
    <t>*时间简史 史蒂芬 霍金著</t>
  </si>
  <si>
    <t>*世界军事百科系列：世界军事名著速读</t>
  </si>
  <si>
    <t>*世界军事百科系列：世界武器装备1</t>
  </si>
  <si>
    <t>*世界军事百科系列--现代世界空战</t>
  </si>
  <si>
    <t>*手把手教你建设班主任工作室</t>
  </si>
  <si>
    <t>*守护孩子的精神健康</t>
  </si>
  <si>
    <t>*数学，究竟怎么教</t>
  </si>
  <si>
    <t>*数学基本思想18讲</t>
  </si>
  <si>
    <t>*数学素养与数学项目学习</t>
  </si>
  <si>
    <t>*数学学科课程群</t>
  </si>
  <si>
    <t>*丝路书香书系：丝路大冒险·敦煌之遗落的壁画【全五册】【成套配】</t>
  </si>
  <si>
    <t>*丝路书香书系：丝路大冒险·河西走廊之黑水国传说【全五册】【成套配】</t>
  </si>
  <si>
    <t>*丝路书香书系：丝路大冒险·洛阳之唐三彩失窃案【全五册】【成套配】</t>
  </si>
  <si>
    <t>*丝路书香书系：丝路大冒险·青海道之外星疑云【全五册】【成套配】</t>
  </si>
  <si>
    <t>*丝路书香书系：丝路大冒险·西安密码之玄奘袈裟【全五册】【成套配】</t>
  </si>
  <si>
    <t>*太空豆豆：漫话中国航天育种【彩绘】【2019年教育部】</t>
  </si>
  <si>
    <t>中国宇航</t>
  </si>
  <si>
    <t>*唐江澎与体悟教学</t>
  </si>
  <si>
    <t>*陶行知教育名篇精选（教师读本）</t>
  </si>
  <si>
    <t>*听李镇西老师讲课（第二版）</t>
  </si>
  <si>
    <t>*透明的螺旋 精装 东野圭吾著</t>
  </si>
  <si>
    <t>*透析作业--基于3000份数据的研究</t>
  </si>
  <si>
    <t>*王牌教师的课堂管理术</t>
  </si>
  <si>
    <t>*王小波：我的精神家园</t>
  </si>
  <si>
    <t>*为师生赋能：魅力校园的构建智慧</t>
  </si>
  <si>
    <t>*魏书生班主任工作艺术</t>
  </si>
  <si>
    <t>河海大学</t>
  </si>
  <si>
    <t>*魏书生与民主教育</t>
  </si>
  <si>
    <t>*温良恭俭让丛书：温</t>
  </si>
  <si>
    <t>*我不是班主任</t>
  </si>
  <si>
    <t>*我的教育视界</t>
  </si>
  <si>
    <t>*我的探险笔记：西藏生死线【四色】</t>
  </si>
  <si>
    <t>长江少年儿童</t>
  </si>
  <si>
    <t>*我的自然笔记</t>
  </si>
  <si>
    <t>广西师范大学</t>
  </si>
  <si>
    <t>*我的作文教学革命（答疑版）</t>
  </si>
  <si>
    <t>*我的作文教学革命（实操版 ）</t>
  </si>
  <si>
    <t>*我的作文教学故事</t>
  </si>
  <si>
    <t>*我的作文教学主张（管建刚作文教学系列）</t>
  </si>
  <si>
    <t>*我是老师，也是永远的孩子1</t>
  </si>
  <si>
    <t>*我是老师，也是永远的孩子2</t>
  </si>
  <si>
    <t>*我是老师，也是永远的孩子3</t>
  </si>
  <si>
    <t>*无敌小侠方果子：墙上的鲨鱼</t>
  </si>
  <si>
    <t>*吴正宪与儿童数学教育</t>
  </si>
  <si>
    <t>*习近平关于防范风险挑战应对突发事件论述摘编</t>
  </si>
  <si>
    <t>中央文献</t>
  </si>
  <si>
    <t>*习近平关于统筹疫情防控和经济社会发展重要论述选编</t>
  </si>
  <si>
    <t>*习近平讲党史故事（人民）</t>
  </si>
  <si>
    <t>人民出版社</t>
  </si>
  <si>
    <t>*习近平谈一带一路：小字本 (文献）</t>
  </si>
  <si>
    <t>*习近平总书记教育重要论述讲义</t>
  </si>
  <si>
    <t>*喜悦读出好孩子</t>
  </si>
  <si>
    <t>湖北教育出版社</t>
  </si>
  <si>
    <t>*系统化学校课程设计：有效研制的实践指南</t>
  </si>
  <si>
    <t>*小巫养育教堂：接纳孩子100招化解父母焦虑</t>
  </si>
  <si>
    <t xml:space="preserve">*笑着做教师 </t>
  </si>
  <si>
    <t>*写给青少年的·四史·故事·穿越百年中国梦：艰难探索【全十册】【成套配】</t>
  </si>
  <si>
    <t>*写给青少年的·四史·故事·穿越百年中国梦：崛起东方【全十册】【成套配】</t>
  </si>
  <si>
    <t>*写给青少年的·四史·故事·穿越百年中国梦：开眼看世界【全十册】【成套配】</t>
  </si>
  <si>
    <t>*写给青少年的·四史·故事·穿越百年中国梦：统一伟业【全十册】【成套配】</t>
  </si>
  <si>
    <t>*写给青少年的·四史·故事·穿越百年中国梦：戊戌喋血【全十册】【成套配】</t>
  </si>
  <si>
    <t>*写给青少年的·四史·故事·穿越百年中国梦：辛亥举义【全十册】【成套配】</t>
  </si>
  <si>
    <t>*写给青少年的·四史·故事·穿越百年中国梦：鸦片梦魇【全十册】【成套配】</t>
  </si>
  <si>
    <t>*写给青少年的·四史·故事·穿越百年中国梦：洋务维新【全十册】【成套配】</t>
  </si>
  <si>
    <t>*写给青少年的·四史·故事·穿越百年中国梦：重返联合国【全十册】【成套配】</t>
  </si>
  <si>
    <t>*写给青少年的·四史·故事·穿越百年中国梦：走进21世纪【全十册】【成套配】</t>
  </si>
  <si>
    <t>*新时代教育丛书.名校长书系 从文化中来 到教育中去</t>
  </si>
  <si>
    <t>北京教育</t>
  </si>
  <si>
    <t>*新时代教育丛书.名校长书系 二外扬帆千里追梦</t>
  </si>
  <si>
    <t>*新时代教育丛书.名校长书系 教育新视界</t>
  </si>
  <si>
    <t>*新时代教育丛书.名校长书系 教育原本很自然</t>
  </si>
  <si>
    <t>*新时代教育丛书.名校长书系 借船出海与造船出海</t>
  </si>
  <si>
    <t>*新时代教育丛书.名校长书系 新时代乡土教育的传承与建构</t>
  </si>
  <si>
    <t>*新时代教育丛书.名校长书系 智能时代的共享教育</t>
  </si>
  <si>
    <t>*新时代教育丛书.名校长书系 做教育的摆渡人</t>
  </si>
  <si>
    <t>*新时代教育丛书.名校长书系.真学习  真教育 真性情</t>
  </si>
  <si>
    <t>*徐斌与无痕教育</t>
  </si>
  <si>
    <t>*薛法根与组块教学</t>
  </si>
  <si>
    <t>*学习、教育和评估的分类学--布卢姆教育目标分类学修订版</t>
  </si>
  <si>
    <t>*学习的本质</t>
  </si>
  <si>
    <t>*学校的变革</t>
  </si>
  <si>
    <t>*学校管理的50个典型案例 （第2版)</t>
  </si>
  <si>
    <t>*学校见闻录：学习共同体的实践</t>
  </si>
  <si>
    <t>*学校学不到的成长课：从零开始接触互联网【彩绘】</t>
  </si>
  <si>
    <t>*学校学不到的成长课：我的人生梦想启蒙书【彩绘】</t>
  </si>
  <si>
    <t>*学校学不到的成长课：我要变成健康小达人【彩绘】</t>
  </si>
  <si>
    <t>*学校学不到的成长课：我要变成时间管理超人【彩绘】</t>
  </si>
  <si>
    <t>*学校学不到的成长课：这样才能交到好朋友【彩绘】</t>
  </si>
  <si>
    <t>*学校也可以这样办</t>
  </si>
  <si>
    <t>*学与教的心理学（第六版）</t>
  </si>
  <si>
    <t>*杨一青与和谐教育</t>
  </si>
  <si>
    <t>*一百个中国孩子的梦：滑不到头的滑梯【注音】</t>
  </si>
  <si>
    <t>*一个学期打造优秀班集体</t>
  </si>
  <si>
    <t>*一间暖暖的教室：资深老班的卓越班级构建智慧</t>
  </si>
  <si>
    <t>*一看就懂的图表科学书：千变万化的材料【全六册】【彩绘】【成套配】</t>
  </si>
  <si>
    <t>中国妇女</t>
  </si>
  <si>
    <t>*一线表扬学</t>
  </si>
  <si>
    <t>*一线教师</t>
  </si>
  <si>
    <t>*翌平儿童文学精品书系：少年摔跤王</t>
  </si>
  <si>
    <t>*优秀教师的成长逻辑</t>
  </si>
  <si>
    <t>*优秀教师的自我修养</t>
  </si>
  <si>
    <t>*优秀是教出来的（II)：教出优秀孩子的11个要素</t>
  </si>
  <si>
    <t>电子工业</t>
  </si>
  <si>
    <t>*优秀是教出来的：创造教育奇迹的55个细节</t>
  </si>
  <si>
    <t>*有效备课·上课·听课·评课</t>
  </si>
  <si>
    <t>*有效教学</t>
  </si>
  <si>
    <t>*有效教学的案例与故事（有效教学丛书）</t>
  </si>
  <si>
    <t>*有效教学的基本策略（有效教学丛书）</t>
  </si>
  <si>
    <t>*有效教学的理论和模式（有效教学丛书）</t>
  </si>
  <si>
    <t xml:space="preserve">*有效评课的策略与方法 </t>
  </si>
  <si>
    <t>*于漪与教育教学求索</t>
  </si>
  <si>
    <t>*余华  我们生活在巨大的差距里</t>
  </si>
  <si>
    <t>*余华 兄弟(精装)</t>
  </si>
  <si>
    <t>*余华 许三观卖血记(精)</t>
  </si>
  <si>
    <t>*余华  我们生活在巨大的差距里</t>
  </si>
  <si>
    <t>*雨季不再来 三毛著</t>
  </si>
  <si>
    <t>*在细雨中呼喊 余华-著</t>
  </si>
  <si>
    <t>*怎么办--课堂上遇到这些问题该怎么办</t>
  </si>
  <si>
    <t>*怎么做课题研究--给教师的40个教育科研建议</t>
  </si>
  <si>
    <t xml:space="preserve">*张爱玲全集:红玫瑰与白玫瑰 </t>
  </si>
  <si>
    <t>*张爱玲全集:倾城之恋</t>
  </si>
  <si>
    <t>*长征精神代代传丛书：成功的基石</t>
  </si>
  <si>
    <t>*长征精神代代传丛书：胜利的保障</t>
  </si>
  <si>
    <t>*长征精神代代传丛书：血染的丰碑#</t>
  </si>
  <si>
    <t>*长征文物背后的故事#</t>
  </si>
  <si>
    <t>*正面管教（修订版）</t>
  </si>
  <si>
    <t>*正面管教：AZ 日常养育难题的1001个解决方案</t>
  </si>
  <si>
    <t>*正面管教教师工具</t>
  </si>
  <si>
    <t>*正面管教教师指南(A-Z)</t>
  </si>
  <si>
    <t>*正面管教养育工具</t>
  </si>
  <si>
    <t>*中国孩子：烽火白棉花·1944克俭</t>
  </si>
  <si>
    <t>作家</t>
  </si>
  <si>
    <t>*中国孩子：红鸽子</t>
  </si>
  <si>
    <t>*中国孩子：井里的天空</t>
  </si>
  <si>
    <t>*中国孩子：我的路·1982艾晚</t>
  </si>
  <si>
    <t>*中国孩子：幸福来敲门</t>
  </si>
  <si>
    <t>*中国航天发展印记：中国航天的历史使命</t>
  </si>
  <si>
    <t>*中国航天发展印记：中国航天老照片</t>
  </si>
  <si>
    <t>*中国航天院士传记丛书：陈德仁院士传记</t>
  </si>
  <si>
    <t>*中国航天院士传记丛书：黄纬禄院士传记</t>
  </si>
  <si>
    <t>*中国航天院士传记丛书：梁思礼院士传记</t>
  </si>
  <si>
    <t>*中国航天院士传记丛书：林华宝院士传记</t>
  </si>
  <si>
    <t>*中国航天院士传记丛书：任新民院士传记</t>
  </si>
  <si>
    <t>*中国航天院士传记丛书：孙家栋院士传记</t>
  </si>
  <si>
    <t>*中国航天院士传记丛书：童铠院士传记</t>
  </si>
  <si>
    <t>*中国航天院士传记丛书：屠守锷院士传记</t>
  </si>
  <si>
    <t>*中国航天院士传记丛书：王希季院士传记</t>
  </si>
  <si>
    <t>*中国航天院士传记丛书：王永志院士传记</t>
  </si>
  <si>
    <t>*中国航天院士传记丛书：杨嘉墀院士传记</t>
  </si>
  <si>
    <t>*中国教师丛书--教学组织方法</t>
  </si>
  <si>
    <t>*中国经典文学名著·典藏本：小布头的故事—孙幼军童话精选</t>
  </si>
  <si>
    <t>*中国人的精神（精装）</t>
  </si>
  <si>
    <t>*中国人的修养（精装）</t>
  </si>
  <si>
    <t>*中国诗词大会 第二季 上册（上下不拆卖）</t>
  </si>
  <si>
    <t>*中国诗词大会 第二季 下册（上下不拆卖）</t>
  </si>
  <si>
    <t>*中国诗词大会 第三季 下册（上下不拆卖）</t>
  </si>
  <si>
    <t>*中国诗词大会 第三季(上册)（上下不拆卖）</t>
  </si>
  <si>
    <t>*中国诗词大会 第四季（下册）</t>
  </si>
  <si>
    <t>*中国学生发展数学核心素养概论--理想的学校数学教育能给学生带来什么</t>
  </si>
  <si>
    <t>*中国载人航天科普丛书：碧空天链·探究测控通信与搜索救援【四色】</t>
  </si>
  <si>
    <t>*中国载人航天科普丛书：戈壁天港·走进载人航天发射场【2019年教育部】</t>
  </si>
  <si>
    <t>*中国载人航天科普丛书：通天神箭·解读载人运载火箭</t>
  </si>
  <si>
    <t>*中国载人航天科普丛书：巡天神舟·揭秘载人航天器【2019年教育部】</t>
  </si>
  <si>
    <t>*中国著名教育局长管理思想录</t>
  </si>
  <si>
    <t>*中华家训智慧：学习其实很简单</t>
  </si>
  <si>
    <t>*中小学实验教学说课51例</t>
  </si>
  <si>
    <t>*周国平：愿生命从容-</t>
  </si>
  <si>
    <t>*周国平论教育；守护人性</t>
  </si>
  <si>
    <t>*周国平论教育2：传承高贵</t>
  </si>
  <si>
    <t>*周远生与差异化教学</t>
  </si>
  <si>
    <t>*主题阅读的教与学</t>
  </si>
  <si>
    <t>*追求理解的教学设计（第二版）.</t>
  </si>
  <si>
    <t>*追求卓越：中小学学科能力评价研究</t>
  </si>
  <si>
    <t>*自卑与超越（精装）</t>
  </si>
  <si>
    <t>*自然生长教育--包祥讲家教八部曲</t>
  </si>
  <si>
    <t>*做个研究型教师：微课题研究实施指南</t>
  </si>
  <si>
    <t>*做一个聪明的教师</t>
  </si>
  <si>
    <t>*做一个自由的教师</t>
  </si>
  <si>
    <t>【19年教育部】魔镜与钥匙/新【四色】</t>
  </si>
  <si>
    <t>吉林出版集团有限责任</t>
  </si>
  <si>
    <t>【20河南教育厅】泥塑：小书大传承:中国非物质文化遗产通识读本【四色】</t>
  </si>
  <si>
    <t>重庆出版社</t>
  </si>
  <si>
    <t>【彩色图文版】青少年超高效学习---每天一个开窍数学金点子/新</t>
  </si>
  <si>
    <t>天津科技翻译出版有限</t>
  </si>
  <si>
    <t>【青青子衿】传统文化书系：家国情怀/新</t>
  </si>
  <si>
    <t>山西教育出版社</t>
  </si>
  <si>
    <t>【青青子衿】传统文化书系：交往之道/新</t>
  </si>
  <si>
    <t>【青青子衿】传统文化书系：生生不息/新</t>
  </si>
  <si>
    <t>【青青子衿】传统文化书系：怡情乐生/新</t>
  </si>
  <si>
    <t>【青青子衿】传统文化书系：忠孝仁义/新</t>
  </si>
  <si>
    <t>【青青子衿】传统文化书系-法治之源/新</t>
  </si>
  <si>
    <t>【青青子衿】传统文化书系-天地化育/新</t>
  </si>
  <si>
    <t>【双色】数学人类智慧的源泉---让你眼界大开的数学/新</t>
  </si>
  <si>
    <t>中国出版集团/现代出?</t>
  </si>
  <si>
    <t>【双色】物理能量转换世界---超自然的力量/新</t>
  </si>
  <si>
    <t>现代出版社</t>
  </si>
  <si>
    <t>【双色】物理能量转换世界---七彩光学/新</t>
  </si>
  <si>
    <t>【双色】物理能量转换世界---自然的韵律/新</t>
  </si>
  <si>
    <t>【双色】物理能量转换世世界——奇妙的力与运动/新</t>
  </si>
  <si>
    <t>【双色】物质构成的化学-化学百科知识/新</t>
  </si>
  <si>
    <t>【双色】物质构成的化学——人类在化学上的探知/新</t>
  </si>
  <si>
    <t>【双色】物质构成的化学——神奇化学元素组成我/新</t>
  </si>
  <si>
    <t>【双色】自然传奇丛书：电的传奇</t>
  </si>
  <si>
    <t>上海科学普及出版社</t>
  </si>
  <si>
    <t>【双色】自然传奇丛书：光的传奇</t>
  </si>
  <si>
    <t>【双色】自然传奇丛书：金的传奇</t>
  </si>
  <si>
    <t>【双色】自然传奇丛书：声的传奇</t>
  </si>
  <si>
    <t>【四色】科学万象城-- --下一个苹果砸到谁/新</t>
  </si>
  <si>
    <t>【四色】课本中的故事---化学的故事/新</t>
  </si>
  <si>
    <t>北方妇女儿童出版社</t>
  </si>
  <si>
    <t>【四色】课本中的故事---数学的故事/新</t>
  </si>
  <si>
    <t>【四色】课本中的故事---物理的故事/新</t>
  </si>
  <si>
    <t>【四色新书】科普知识馆---破解万物之谜的物理学</t>
  </si>
  <si>
    <t>航空工业出版社</t>
  </si>
  <si>
    <t>【塑封】（32K平装）你的第一本博弈论：用博弈论解决工作和生活的难题</t>
  </si>
  <si>
    <t>中国华侨</t>
  </si>
  <si>
    <t>【塑封】加德纳趣味数学：博弈论、手指算数及默比乌斯带/新</t>
  </si>
  <si>
    <t>上海科技教育出版社</t>
  </si>
  <si>
    <t>【塑封】加德纳趣味数学：怪棋、多米诺骨牌及太阳系趣闻/新</t>
  </si>
  <si>
    <t>【塑封】加德纳趣味数学：幻星、萌芽游戏及心算奇才/新</t>
  </si>
  <si>
    <t>【塑封】加德纳趣味数学：剪纸、棋盘游戏及堆积球/新</t>
  </si>
  <si>
    <t>【塑封】加德纳趣味数学：交际数、龙形曲线及棋盘上的马/新</t>
  </si>
  <si>
    <t>【塑封】加德纳趣味数学：三角、随机行走及图灵机/新</t>
  </si>
  <si>
    <t>【塑封】加德纳趣味数学：椭圆、拉丁方及连桥棋牌/新</t>
  </si>
  <si>
    <t>【塑封】加德纳趣味数学：歪招、月球鸟及数字命理学/新</t>
  </si>
  <si>
    <t>上海科技教育出版</t>
  </si>
  <si>
    <t>【塑封】青少年科普丛书---随手可做的化学实验【四色】/新</t>
  </si>
  <si>
    <t>吉林出版集团</t>
  </si>
  <si>
    <t>【塑封】青少年科普丛书---随手可做的物理实验【四色】/新</t>
  </si>
  <si>
    <t>【塑封】图解博弈论/新</t>
  </si>
  <si>
    <t>吉林文史出版社</t>
  </si>
  <si>
    <t>【塑封】图说相对论/新</t>
  </si>
  <si>
    <t>中国华侨出版社</t>
  </si>
  <si>
    <t>【塑封】我的第一本趣味化学书（第2版）</t>
  </si>
  <si>
    <t>中国纺织出版社</t>
  </si>
  <si>
    <t>【塑封】我的第一本趣味数学书（第2版）</t>
  </si>
  <si>
    <t>【塑封】我的第一本趣味物理书（第2版）</t>
  </si>
  <si>
    <t>【塑封双色】课堂上听不到的奇妙物理知识</t>
  </si>
  <si>
    <t>【塑封双色】课堂上听不到的趣味数学知识</t>
  </si>
  <si>
    <t>【塑封双色】课堂上听不到的神奇化学知识</t>
  </si>
  <si>
    <t>49天成为小学霸</t>
  </si>
  <si>
    <t>沈阳出版社</t>
  </si>
  <si>
    <t>飞扬: 青春励志馆正能量无所畏</t>
  </si>
  <si>
    <t>国际文化出版公司</t>
  </si>
  <si>
    <t>钢铁是怎样炼成的</t>
  </si>
  <si>
    <t>科学奥妙无穷---光与影的艺术（四色）/新</t>
  </si>
  <si>
    <t>科学奥妙无穷---魔术世界的魔法秀【四色】</t>
  </si>
  <si>
    <t>科学奥妙无穷---墨与砚（四色）</t>
  </si>
  <si>
    <t>北方妇儿</t>
  </si>
  <si>
    <t>科学奥妙无穷---声东击西说乐器（四色）</t>
  </si>
  <si>
    <t>科学奥妙无穷---舞动奇迹【四色】</t>
  </si>
  <si>
    <t>科学奥妙无穷---艺术美德盛宴【四色】</t>
  </si>
  <si>
    <t>科学原来如此——带你玩转数与形（四色）/新</t>
  </si>
  <si>
    <t>金盾出版社</t>
  </si>
  <si>
    <t>科学原来如此——电影里的光影魔术（四色）/新</t>
  </si>
  <si>
    <t>科学原来如此——魔法声音控制术（四色）/新</t>
  </si>
  <si>
    <t>科学原来如此——奇怪的化学元素（四色）/新</t>
  </si>
  <si>
    <t>科学原来如此——让人抓狂的数学（四色）/新</t>
  </si>
  <si>
    <t>科学原来如此——无处不在的力（四色）/新</t>
  </si>
  <si>
    <t>快乐学习：地理知识（修订版）/新</t>
  </si>
  <si>
    <t>快乐学习：化学知识（修订版）/新</t>
  </si>
  <si>
    <t>快乐学习：经济学知识（修订版）/新</t>
  </si>
  <si>
    <t>快乐学习：科学知识（修订版）/新</t>
  </si>
  <si>
    <t>快乐学习：生物知识（修订版）/新</t>
  </si>
  <si>
    <t>快乐学习：数学知识（修订版）/新</t>
  </si>
  <si>
    <t>快乐学习：物理知识（修订版）/新</t>
  </si>
  <si>
    <t>快乐学习：心理学知识（修订版）/新</t>
  </si>
  <si>
    <t>领导力图书馆：轻松办好黑板报（修订版）</t>
  </si>
  <si>
    <t>刘墉给孩子的成长书《发现你的天才点》</t>
  </si>
  <si>
    <t>接力出版社</t>
  </si>
  <si>
    <t>刘墉给孩子的成长书《给世界一个微笑》</t>
  </si>
  <si>
    <t>刘墉给孩子的成长书《靠自己去成功》</t>
  </si>
  <si>
    <t>刘墉给孩子的成长书《跨一步，就成功》</t>
  </si>
  <si>
    <t>刘墉给孩子的成长书《离开父母的时候》</t>
  </si>
  <si>
    <t>刘墉给孩子的成长书《为自己喝彩》</t>
  </si>
  <si>
    <t>刘墉给孩子的成长书《学会爱》</t>
  </si>
  <si>
    <t>刘墉给孩子的成长书《做自己的主人》</t>
  </si>
  <si>
    <t>漫眼看历史·中华文化遗产图画书（套装共12册）</t>
  </si>
  <si>
    <t>四川少年儿童出版社</t>
  </si>
  <si>
    <t>你从未见过的古生物—渡渡鸟时期的动物</t>
  </si>
  <si>
    <t>你从未见过的古生物—恐龙和同时期动物</t>
  </si>
  <si>
    <t>你从未见过的古生物—早期的哺乳动物</t>
  </si>
  <si>
    <t>你从未见过的古生物—早期动物</t>
  </si>
  <si>
    <t>你应该具备的：艺术知识/新</t>
  </si>
  <si>
    <t>安徽人民出版社</t>
  </si>
  <si>
    <t>你应该具备的：影视戏剧知识/新</t>
  </si>
  <si>
    <t>你应该具备的：中国书法绘画知识/新</t>
  </si>
  <si>
    <t>奇迹数学世界---奇妙的数学问答/新</t>
  </si>
  <si>
    <t>奇迹数学世界---千奇百怪的数/新</t>
  </si>
  <si>
    <t>奇迹数学世界---数学奇观/新</t>
  </si>
  <si>
    <t>奇迹数学世界---数学趣题智慧解/新</t>
  </si>
  <si>
    <t>奇迹数学世界---数学趣味集中营/新</t>
  </si>
  <si>
    <t>奇迹数学世界---数学知识大讲堂/新</t>
  </si>
  <si>
    <t>奇迹数学世界---有趣的数学符号/新</t>
  </si>
  <si>
    <t>奇迹数学世界---最完美的发明（数学）/新</t>
  </si>
  <si>
    <t>青少年爱科学·科学原来这样美：名家笔下的科学世界</t>
  </si>
  <si>
    <t>青少年爱科学·科学原来这样美：幕后真相</t>
  </si>
  <si>
    <t>青少年爱科学·科学原来这样美：神游未知世界</t>
  </si>
  <si>
    <t>青少年爱科学·科学原来这样美：我们身边的科学</t>
  </si>
  <si>
    <t>青少年爱科学·科学原来这样美：一口气读完科普经典</t>
  </si>
  <si>
    <t>青少年爱科学·科学原来这样美：隐藏在谜语与谚语中的科学</t>
  </si>
  <si>
    <t>青少年爱科学·科学原来这样美：有滋有味读科学</t>
  </si>
  <si>
    <t>青少年爱科学·科学原来这样美：追寻科学的脚步</t>
  </si>
  <si>
    <t>青少年爱科学·我与科学捉迷藏：发现身边的科学</t>
  </si>
  <si>
    <t>青少年爱科学·我与科学捉迷藏：数字中的科学</t>
  </si>
  <si>
    <t>青少年爱科学·我与科学捉迷藏：用距离丈量科学</t>
  </si>
  <si>
    <t>青少年爱科学·我与科学捉迷藏：知冷知热说科学</t>
  </si>
  <si>
    <t>青少年爱科学·我与科学捉迷藏：最重的和最轻的</t>
  </si>
  <si>
    <t>青少年爱科学·走进科普大课堂：科学犯下的那些错</t>
  </si>
  <si>
    <t>青少年爱科学·走进科普大课堂：千万别误解了科学</t>
  </si>
  <si>
    <t>青少年爱科学·走进科普大课堂：日常小事皆学问</t>
  </si>
  <si>
    <t>青少年爱科学·走进科普大课堂：一定要知道的科学常识</t>
  </si>
  <si>
    <t>青少年摄影教程【四色】</t>
  </si>
  <si>
    <t>中国摄影出版社</t>
  </si>
  <si>
    <t>趣味代数学【四色】/新</t>
  </si>
  <si>
    <t>江西教育出版社</t>
  </si>
  <si>
    <t>趣味发明与实践：动脑筋玩转数学魔术（双色）/新</t>
  </si>
  <si>
    <t>现代出版</t>
  </si>
  <si>
    <t>趣味几何学</t>
  </si>
  <si>
    <t>趣味力学【四色】/新</t>
  </si>
  <si>
    <t>趣味魔术与数学故事</t>
  </si>
  <si>
    <t>北京工业大学出版社</t>
  </si>
  <si>
    <t>趣味数学思考题</t>
  </si>
  <si>
    <t>趣味物理实验【四色】/新</t>
  </si>
  <si>
    <t>趣味物理学【四色】/新</t>
  </si>
  <si>
    <t>少年读山海经（地理+神话+怪兽+奇闻+古文，套装 全3册）</t>
  </si>
  <si>
    <t>青岛出版社</t>
  </si>
  <si>
    <t>少年知本家·身边的科学：藏在身边的数学（修订版）/新</t>
  </si>
  <si>
    <t>安徽美术出版社</t>
  </si>
  <si>
    <t>少年知本家·身边的科学：走进数学世界（修订版）/新</t>
  </si>
  <si>
    <t>神秘化学世界——化学经典趣味实验/新</t>
  </si>
  <si>
    <t>神秘化学世界---化学世界之谜/新</t>
  </si>
  <si>
    <t>神秘化学世界---门捷列夫和元素周期表/新</t>
  </si>
  <si>
    <t>神秘化学世界——你不知道的化学世界之最/新</t>
  </si>
  <si>
    <t>神秘化学世界——有趣的化学奇观/新</t>
  </si>
  <si>
    <t>诗经沉香H</t>
  </si>
  <si>
    <t>浙江古籍出版社</t>
  </si>
  <si>
    <t>数学.人类智慧的源泉：打开数学智慧窗(双色)/新</t>
  </si>
  <si>
    <t>数学.人类智慧的源泉：开启人类智慧的钥匙（双色）/新</t>
  </si>
  <si>
    <t>数学.人类智慧的源泉：数学符号一本通（双色）/新</t>
  </si>
  <si>
    <t>数学.人类智慧的源泉：数学谜题巧解答(双色)/新</t>
  </si>
  <si>
    <t>数学.人类智慧的源泉：探索数学大观园(双色)/新</t>
  </si>
  <si>
    <t>影响孩子一生的国学启蒙经典（注音彩图版）：孟子</t>
  </si>
  <si>
    <t>资治通鉴少年简读版(套装全4册）</t>
  </si>
  <si>
    <t>走进物理世界丛书：物理中的世界之最</t>
  </si>
  <si>
    <t>世界图书</t>
  </si>
  <si>
    <t>时代印记---寻找爱迪生/新</t>
  </si>
  <si>
    <t>延边大学出版社</t>
  </si>
  <si>
    <t>时代印记---寻找安徒生/新</t>
  </si>
  <si>
    <t>时代印记---寻找贝多芬/新</t>
  </si>
  <si>
    <t>时代印记---寻找毕加索/新</t>
  </si>
  <si>
    <t>时代印记---寻找达芬奇/新</t>
  </si>
  <si>
    <t>时代印记---寻找达尔文/新</t>
  </si>
  <si>
    <t>时代印记---寻找富兰克林/新</t>
  </si>
  <si>
    <t>时代印记---寻找甘地/新</t>
  </si>
  <si>
    <t>时代印记---寻找华盛顿/新</t>
  </si>
  <si>
    <t>时代印记---寻找居里夫人/新</t>
  </si>
  <si>
    <t>时代印记---寻找林肯/新</t>
  </si>
  <si>
    <t>时代印记---寻找诺贝尔/新</t>
  </si>
  <si>
    <t>时代印记---寻找朱元璋/新</t>
  </si>
  <si>
    <t>时代印记---寻找孙武/新</t>
  </si>
  <si>
    <t>时代印记---寻找韩信/新</t>
  </si>
  <si>
    <t>时代印记---寻找岳飞/新</t>
  </si>
  <si>
    <t>时代印记---寻找杜甫/新</t>
  </si>
  <si>
    <t>时代印记---寻找曹雪芹/新</t>
  </si>
  <si>
    <t>时代印记---寻找屈原/新</t>
  </si>
  <si>
    <t>时代印记---寻找郑成功/新</t>
  </si>
  <si>
    <t>时代印记---寻找林则徐/新</t>
  </si>
  <si>
    <t>时代印记---寻找郑和/新</t>
  </si>
  <si>
    <t>时代印记---寻找鲁迅/新</t>
  </si>
  <si>
    <t>时代印记---寻找雷锋/新</t>
  </si>
  <si>
    <t>时代印记---寻找苏轼/新</t>
  </si>
  <si>
    <t>时代印记---寻找亚历山大大帝/新</t>
  </si>
  <si>
    <t>时代印记---寻找弗洛伊德/新</t>
  </si>
  <si>
    <t>时代印记---寻找罗斯福/新</t>
  </si>
  <si>
    <t>时代印记---寻找丘吉尔/新</t>
  </si>
  <si>
    <t>时代印记---寻找卓别林/新</t>
  </si>
  <si>
    <t>时代印记---寻找莎士比亚/新</t>
  </si>
  <si>
    <t>时代印记---寻找拿破仑/新</t>
  </si>
  <si>
    <t>时代印记---寻找牛顿/新</t>
  </si>
  <si>
    <t>时代印记---寻找托尔斯泰/新</t>
  </si>
  <si>
    <t>时代印记---寻找马克思/新</t>
  </si>
  <si>
    <t>时代印记---寻找亨利福特/新</t>
  </si>
  <si>
    <t>时代印记---寻找哥伦布/新</t>
  </si>
  <si>
    <t>时代印记---寻找比尔盖茨/新</t>
  </si>
  <si>
    <t>时代印记---寻找秦始皇/新</t>
  </si>
  <si>
    <t>时代印记---寻找李世民/新</t>
  </si>
  <si>
    <t>时代印记---寻找成吉思汗/新</t>
  </si>
  <si>
    <t>时代印记---寻找孔子/新</t>
  </si>
  <si>
    <t>时代印记---寻找康熙/新</t>
  </si>
  <si>
    <t>时代印记---寻找李白/新</t>
  </si>
  <si>
    <t>时代印记---寻找司马迁/新</t>
  </si>
  <si>
    <t>时代印记---寻找诸葛亮/新</t>
  </si>
  <si>
    <t>【塑封】讲给孩子听的中国历史故事---隋唐五代（全八册套发）</t>
  </si>
  <si>
    <t>【塑封】讲给孩子听的中国历史故事---魏晋南北朝（全八册套发）</t>
  </si>
  <si>
    <t>【塑封】讲给孩子听的中国历史故事---明朝（全八册套发）</t>
  </si>
  <si>
    <t>【塑封】讲给孩子听的中国历史故事---秦汉（全八册套发）</t>
  </si>
  <si>
    <t>【塑封】讲给孩子听的中国历史故事---清朝（全八册套发）</t>
  </si>
  <si>
    <t>【塑封】讲给孩子听的中国历史故事---宋朝（全八册套发）</t>
  </si>
  <si>
    <t>【塑封】讲给孩子听的中国历史故事---先秦（全八册套发）</t>
  </si>
  <si>
    <t>中国文学名家精品：徐志摩诗歌精品【双色】/新</t>
  </si>
  <si>
    <t>中国文学名家精品：殷夫诗歌精品【双色】/新</t>
  </si>
  <si>
    <t>中国文学名家精品：刘大白诗歌精品【双色】/新</t>
  </si>
  <si>
    <t>中国文学名家精品：朱湘诗歌精品【双色】/新</t>
  </si>
  <si>
    <t>中国文学名家精品：刘半农诗歌精品【双色】/新</t>
  </si>
  <si>
    <t>中国文学名家精品：闻一多诗歌精品【双色】/新</t>
  </si>
  <si>
    <t>中国文学名家精品：戴望舒诗歌精品【双色】/新</t>
  </si>
  <si>
    <t>中国文学名家精品：林微因诗歌精品【双色】/新</t>
  </si>
  <si>
    <t>中国文学名家精品：覃子豪诗歌精品【双色】/新</t>
  </si>
  <si>
    <t>中国文学名家精品：石评梅散文精品【双色】/新</t>
  </si>
  <si>
    <t>中国文学名家精品：徐志摩散文精品【双色】/新</t>
  </si>
  <si>
    <t>中国文学名家精品：梁遇春散文精品【双色】/新</t>
  </si>
  <si>
    <t>中国文学名家精品：鲁迅散文精品【双色】/新</t>
  </si>
  <si>
    <t>中国文学名家精品：许地山散文精品【双色】/新</t>
  </si>
  <si>
    <t>中国文学名家精品：李叔同散文精品【双色】/新</t>
  </si>
  <si>
    <t>中国文学名家精品：萧红散文精品【双色】/新</t>
  </si>
  <si>
    <t>中国文学名家精品：邹韬奋散文精品【双色】/新</t>
  </si>
  <si>
    <t>北方妇女儿童出版社..</t>
  </si>
  <si>
    <t>中国文学名家精品：朱自清散文精品【双色】/新</t>
  </si>
  <si>
    <t>中国文学名家精品：林徽因散文精品【双色】/新</t>
  </si>
  <si>
    <t>中国文学名家精品：石评梅小说精品【双色】/新</t>
  </si>
  <si>
    <t>中国文学名家精品：柔石精品小说【双色】/新</t>
  </si>
  <si>
    <t>中国文学名家精品：穆时英小说精品【双色】/新</t>
  </si>
  <si>
    <t>中国文学名家精品：许地山小说精品【双色】/新</t>
  </si>
  <si>
    <t>中国文学名家精品：萧红小说精品【双色】/新</t>
  </si>
  <si>
    <t>中国文学名家精品：郁达夫精品小说【双色】/新</t>
  </si>
  <si>
    <t>中国文学名家精品：郑振铎小说精选【双色】/新</t>
  </si>
  <si>
    <t>中国文学名家精品：鲁迅小说精品【双色】/新</t>
  </si>
  <si>
    <t xml:space="preserve"> 马克思主义学生读本--什么是封建主义？/新</t>
  </si>
  <si>
    <t>吉林出版集团股份有限</t>
  </si>
  <si>
    <t>马克思主义学生读本:什么是社会主义？/新</t>
  </si>
  <si>
    <t>马克思主义学生读本:什么是共产主义？/新</t>
  </si>
  <si>
    <t>马克思主义学生读本:列宁的一生/新</t>
  </si>
  <si>
    <t>马克思主义学生读本:马克思主义的来源/新</t>
  </si>
  <si>
    <t>马克思主义学生读本:资本的秘密.1/新</t>
  </si>
  <si>
    <t xml:space="preserve"> 马克思主义学生读本--资本的秘密.2/新</t>
  </si>
  <si>
    <t>马克思主义学生读本:解读辩证唯物主义/新</t>
  </si>
  <si>
    <t>马克思主义学生读本:解读历史唯物主义/新</t>
  </si>
  <si>
    <t>马克思主义学生读本:马克思箴言/新</t>
  </si>
  <si>
    <t>马克思主义学生读本:什么是‘三个代表’重要思想？/新</t>
  </si>
  <si>
    <t>马克思主义学生读本:什么是社会主义核心价值体系？/新</t>
  </si>
  <si>
    <t xml:space="preserve"> 马克思主义简明读本--改变世界的哲学/新</t>
  </si>
  <si>
    <t>马克思主义简明读本:属人的世界/新</t>
  </si>
  <si>
    <t>马克思主义简明读本：人化的自然/新</t>
  </si>
  <si>
    <t xml:space="preserve"> 马克思主义简明读本--市民社会理论/新</t>
  </si>
  <si>
    <t>马克思主义简明读本:社会基本矛盾理论/新</t>
  </si>
  <si>
    <t>马克思主义简明读本:唯物辩证法理论/新</t>
  </si>
  <si>
    <t>马克思主义简明读本:异化劳动的扬弃/新</t>
  </si>
  <si>
    <t>马克思主义简明读本:马克思主义的文化理论/新</t>
  </si>
  <si>
    <t>马克思主义简明读本:社会发展的“三形态”理论/新</t>
  </si>
  <si>
    <t>马克思主义简明读本:科学技术是第一生产力/新</t>
  </si>
  <si>
    <t>马克思主义简明读本：历史合力论/新</t>
  </si>
  <si>
    <t>马克思主义简明读本:跨越“卡夫丁峡谷”/新</t>
  </si>
  <si>
    <t xml:space="preserve"> 马克思主义简明读本--共产主义理想/新</t>
  </si>
  <si>
    <t>马克思主义简明读本：真理的追求/新</t>
  </si>
  <si>
    <t>马克思主义简明读本:实事求是/新</t>
  </si>
  <si>
    <t>马克思主义简明读本:解放思想/新</t>
  </si>
  <si>
    <t>马克思主义简明读本:与时俱进/新</t>
  </si>
  <si>
    <t>马克思主义简明读本:求真务实/新</t>
  </si>
  <si>
    <t>马克思主义简明读本:经济危机理论/新</t>
  </si>
  <si>
    <t>马克思主义简明读本:劳动价值论/新</t>
  </si>
  <si>
    <t xml:space="preserve"> 马克思主义简明读本--剩余价值理论/新</t>
  </si>
  <si>
    <t>马克思主义简明读本:世界市场理论/新</t>
  </si>
  <si>
    <t>马克思主义简明读本:保障民生理论/新</t>
  </si>
  <si>
    <t>马克思主义简明读本：合作社理论/新</t>
  </si>
  <si>
    <t>马克思主义简明读本:社会主义核心价值观/新</t>
  </si>
  <si>
    <t xml:space="preserve"> 马克思主义简明读本--新时期的爱国主义/新</t>
  </si>
  <si>
    <t>马克思主义简明读本:社会主义初级阶段理论/新</t>
  </si>
  <si>
    <t xml:space="preserve"> 马克思主义简明读本--社会主义本质论/新</t>
  </si>
  <si>
    <t>马克思主义简明读本:中国特色社会主义道路/新</t>
  </si>
  <si>
    <t xml:space="preserve"> 马克思主义简明读本--社会主义市场经济理论/新</t>
  </si>
  <si>
    <t>马克思主义简明读本:中国特色社会主义基本经济制度/新</t>
  </si>
  <si>
    <t>马克思主义简明读本:依法治国/新</t>
  </si>
  <si>
    <t>马克思主义简明读本:人民代表大会制度/新</t>
  </si>
  <si>
    <t xml:space="preserve"> 马克思主义简明读本--共同富裕理论/新</t>
  </si>
  <si>
    <t xml:space="preserve"> 马克思主义简明读本--解读《哥达纲领批判》/新</t>
  </si>
  <si>
    <t xml:space="preserve"> 马克思主义简明读本--解读《英国工人阶级状况》/新</t>
  </si>
  <si>
    <t xml:space="preserve"> 马克思主义简明读本--解读《家庭、私有制和国家的起源》/新</t>
  </si>
  <si>
    <t>马克思主义简明读本:解读《政治经济学批判》/新</t>
  </si>
  <si>
    <t xml:space="preserve"> 马克思主义简明读本--解读《1844年经济学哲学手稿》/新</t>
  </si>
  <si>
    <t xml:space="preserve"> 马克思主义简明读本--解读《帝国主义是资本主义的最高阶段》/新</t>
  </si>
  <si>
    <t>马克思主义简明读本:解读《国家与革命》/新</t>
  </si>
  <si>
    <t xml:space="preserve"> 马克思主义简明读本--解读《论粮食税》/新</t>
  </si>
  <si>
    <t xml:space="preserve"> 马克思主义简明读本--解读《我的马克思主义观》/新</t>
  </si>
  <si>
    <t xml:space="preserve"> 马克思主义简明读本--解读《论“三个代表”》/新</t>
  </si>
  <si>
    <t xml:space="preserve"> 马克思主义简明读本--解读《树立和落实科学发展观》/新</t>
  </si>
  <si>
    <t xml:space="preserve"> 马克思主义简明读本--解读《社会主义从空想到科学的发展》/新</t>
  </si>
  <si>
    <t>马克思主义简明读本:解读《自然辩证法》/新</t>
  </si>
  <si>
    <t>马克思主义简明读本：解读《矛盾论》/新</t>
  </si>
  <si>
    <t>马克思主义简明读本：解读《解放思想，实事求是，团结一致向前看》/新</t>
  </si>
  <si>
    <t>马克思主义简明读本：解读《关于正确处理人民内部矛盾的问题》/新</t>
  </si>
  <si>
    <t xml:space="preserve"> 马克思主义简明读本--民主集中制/新</t>
  </si>
  <si>
    <t xml:space="preserve"> 马克思主义简明读本--中国特色社会主义/新</t>
  </si>
  <si>
    <t xml:space="preserve"> 马克思主义简明读本--中国现代化历程/新</t>
  </si>
  <si>
    <t>马克思主义简明读本:民族区域自治理论/新</t>
  </si>
  <si>
    <t>马克思主义简明读本:政治协商制度/新</t>
  </si>
  <si>
    <t>马克思主义简明读本:统一战线理论/新</t>
  </si>
  <si>
    <t xml:space="preserve"> 马克思主义简明读本--宗教的幻象/新</t>
  </si>
  <si>
    <t xml:space="preserve"> 马克思主义简明读本--解读陈独秀/新</t>
  </si>
  <si>
    <t>马克思主义简明读本:解读斯大林/新</t>
  </si>
  <si>
    <t xml:space="preserve"> 马克思主义简明读本--马克思主义中国化/新</t>
  </si>
  <si>
    <t xml:space="preserve"> 马克思主义简明读本--社会主义五百年/新</t>
  </si>
  <si>
    <t>马克思主义简明读本:解读李大钊/新</t>
  </si>
  <si>
    <t>马克思主义简明读本:毛泽东的贡献/新</t>
  </si>
  <si>
    <t xml:space="preserve"> 马克思主义简明读本--周恩来的奉献/新</t>
  </si>
  <si>
    <t>马克思主义简明读本:刘少奇的追求/新</t>
  </si>
  <si>
    <t>马克思主义简明读本：朱德的品德/新</t>
  </si>
  <si>
    <t>马克思主义简明读本：邓小平的伟绩/新</t>
  </si>
  <si>
    <t xml:space="preserve"> 马克思主义简明读本--和平共处五项原则/新</t>
  </si>
  <si>
    <t>【2021新书】爱国教育系列丛书---《奇袭》</t>
  </si>
  <si>
    <t>中国电影出版社</t>
  </si>
  <si>
    <t>【2021新书】爱国教育系列丛书---《英雄儿女》</t>
  </si>
  <si>
    <t>【2021新书】爱国教育系列丛书---《中华女儿》</t>
  </si>
  <si>
    <t>【2021新书】爱国教育系列丛书---《祖国的花朵》</t>
  </si>
  <si>
    <t>【2021新书】爱国教育系列丛书---《青春之歌》</t>
  </si>
  <si>
    <t>【2021新书】爱国教育系列丛书---《永不消逝的电波》</t>
  </si>
  <si>
    <t>【2021新书】爱国教育系列丛书---《董存瑞》</t>
  </si>
  <si>
    <t>【2021新书】爱国教育系列丛书---《革命家庭》</t>
  </si>
  <si>
    <t>【2021新书】爱国教育系列丛书---《战火中的青春》</t>
  </si>
  <si>
    <t>【2021新书】爱国教育系列丛书---《洪湖赤卫队》</t>
  </si>
  <si>
    <t>【2021新书】爱国教育系列丛书---《红孩子》</t>
  </si>
  <si>
    <t>中华魂：誓与禁烟相始终：民族英雄林则徐/新</t>
  </si>
  <si>
    <t>吉林人民出版社</t>
  </si>
  <si>
    <t>中华魂：血洒虎门御敌寇：抗英将军关天培/新</t>
  </si>
  <si>
    <t>中华魂：仰承汉唐：荟萃中外：近代数学家李善兰/新</t>
  </si>
  <si>
    <t>中华魂：严谨治学：勇于探索：近代著名数学家华蘅芳/新</t>
  </si>
  <si>
    <t>中华魂：折冲樽俎护河山：近代著名外交家曾纪泽/新</t>
  </si>
  <si>
    <t>中华魂：甲午海战留英名：民族英雄邓世昌/新</t>
  </si>
  <si>
    <t>中华魂：誓与舰队共存亡：北洋水师提督丁汝昌/新</t>
  </si>
  <si>
    <t>中华魂：威震镇海靖节魂：抗敌英雄裕谦/新</t>
  </si>
  <si>
    <t>中华魂：我自横刀向天笑：维新志士谭嗣同/新</t>
  </si>
  <si>
    <t>中华魂：睡乡敢遣警世钟：用生命警策国人的陈天华/新</t>
  </si>
  <si>
    <t>中华魂：革命军中马前卒：民主斗士邹容/新</t>
  </si>
  <si>
    <t>中华魂：休言女子非英物：鉴湖女侠秋瑾/新</t>
  </si>
  <si>
    <t>中华魂：血溅校场：杀身成仁：民主斗士徐锡麟/新</t>
  </si>
  <si>
    <t>中华魂：矢志革命：百折不回：近代民主革命家廖仲恺/新</t>
  </si>
  <si>
    <t>中华魂：将军拔剑南天起：护国英雄蔡锷/新</t>
  </si>
  <si>
    <t>中华魂：反帝反封建运动：五四青年的爱国故事/新</t>
  </si>
  <si>
    <t>中华魂：思想自由兼容并包：著名教育家蔡元培/新</t>
  </si>
  <si>
    <t>中华魂：实业救国：衣被天下：轻工之父张謇/新</t>
  </si>
  <si>
    <t>中华魂：心向革命：追求光明：平民将军冯玉祥/新</t>
  </si>
  <si>
    <t>中华魂：刑场上的婚礼：革命烈士周文雍、陈铁军/新</t>
  </si>
  <si>
    <t>中华魂：星星之火：可以燎原：井冈山斗争的故事/新</t>
  </si>
  <si>
    <t>中华魂：新民学会的主要发起人：中国共产党早期革命家蔡和森/新</t>
  </si>
  <si>
    <t>中华魂：献身革命：甘于清贫：梅岭忠魂方志敏/新</t>
  </si>
  <si>
    <t>中华魂：奏响中华最强音：人民音乐家聂耳/新</t>
  </si>
  <si>
    <t>中华魂：横眉冷对千夫指：中国文化革命主将鲁迅/新</t>
  </si>
  <si>
    <t>中华魂：碧血染将天地红：抗日女英雄赵一曼/新</t>
  </si>
  <si>
    <t>中华魂：铁流两万五千里：红军长征的故事/新</t>
  </si>
  <si>
    <t>中华魂：荣辱不移革命志：创建陕北红军的刘志丹/新</t>
  </si>
  <si>
    <t>中华魂：英明永存北平城：爱国将领佟麟阁、赵登禹/新</t>
  </si>
  <si>
    <t>中华魂：八百壮士：四行仓库铸军魂：谢晋元和他的战友们/新</t>
  </si>
  <si>
    <t>中华魂：将军恨不抗日死：慷慨就义的吉鸿昌/新</t>
  </si>
  <si>
    <t>中华魂：为国家争光：为民族争气：中国铁路之父詹天佑/新</t>
  </si>
  <si>
    <t>中华魂：太行浩气传千古：抗日名将左权/新</t>
  </si>
  <si>
    <t>中华魂：爱国志士：民主先锋：新闻出版家邹韬奋的故事/新</t>
  </si>
  <si>
    <t>中华魂：为抗战发出怒吼：人民音乐家冼星海/新</t>
  </si>
  <si>
    <t>中华魂：全民皆兵：抗击日寇：抗日战争的故事/新</t>
  </si>
  <si>
    <t>中华魂：宁死不辱战士名：狼牙山五壮士/新</t>
  </si>
  <si>
    <t>中华魂：名将殉国：气壮山河：抗日将军张自忠/新</t>
  </si>
  <si>
    <t>中华魂：死也不当亡国奴：镜泊抗日英雄陈翰章/新</t>
  </si>
  <si>
    <t>中华魂：八女投江：气贯长虹：八位抗联女战士/新</t>
  </si>
  <si>
    <t>中华魂：宁死不屈的共产党员：革命烈士江竹筠/新</t>
  </si>
  <si>
    <t>中华魂：为了新中国：前进：舍身炸碉堡的董存瑞/新</t>
  </si>
  <si>
    <t>中华魂：为宪法流血的第一人：民主斗士宋教仁/新</t>
  </si>
  <si>
    <t>中华魂：物竞天择：适者生存：资产阶级启蒙思想家严复/新</t>
  </si>
  <si>
    <t>中华魂：生可死耳：我志长存：献身民主的禹之谟/新</t>
  </si>
  <si>
    <t>中华魂：为民主与和平拍案而起：民主斗士闻一多/新</t>
  </si>
  <si>
    <t>中华魂：铁窗难锁钢铁心：革命先烈王若飞/新</t>
  </si>
  <si>
    <t>中华魂：捧着一颗心来：不带半根草去：人民教育家陶行知/新</t>
  </si>
  <si>
    <t>中华魂：黄埔之英：民族之雄：抗日名将戴安澜/新</t>
  </si>
  <si>
    <t>中华魂：横扫千军：还我河山：抗联名将李兆麟/新</t>
  </si>
  <si>
    <t>中华魂：镢头开出新天地：解放区大生产运动/新</t>
  </si>
  <si>
    <t>中华魂：爱国知识分子的楷模朱自清/新</t>
  </si>
  <si>
    <t>中华魂：抗美援朝：保家卫国：志愿军的战斗故事/新</t>
  </si>
  <si>
    <t>中华魂：上甘岭上壮烈歌：黄继光和他的战友们/新</t>
  </si>
  <si>
    <t>中华魂：丹青书壮志：一生傲骨存：著名画家徐悲鸿/新</t>
  </si>
  <si>
    <t>中华魂：诗书印画：全入神品：国画大师齐白石/新</t>
  </si>
  <si>
    <t>中华魂：独树一帜：梨园大师：著名京剧表演艺术家梅兰芳/新</t>
  </si>
  <si>
    <t>中华魂：华侨旗帜：民族光辉：爱国侨领陈嘉庚/新</t>
  </si>
  <si>
    <t>中华魂：向雷锋同志学习：伟大的共产主义战士雷锋/新</t>
  </si>
  <si>
    <t>中华魂：人民的好公仆：县委书记的好榜样焦裕禄/新</t>
  </si>
  <si>
    <t>中华魂：文学巨匠：京味大师：人民作家老舍/新</t>
  </si>
  <si>
    <t>中华魂：革命老人：无产阶级教育家徐特立/新</t>
  </si>
  <si>
    <t>中华魂：石油工人一声吼：地球也要抖三抖：铁人王进喜/新</t>
  </si>
  <si>
    <t>中华魂：做人民需要我做的事：著名地质学家李四光/新</t>
  </si>
  <si>
    <t>中华魂：中国化学工业的先驱：著名化学家侯德榜/新</t>
  </si>
  <si>
    <t>中华魂：毕生求是：一丝不苟：著名科学家竺可桢/新</t>
  </si>
  <si>
    <t>中华魂：热爱自然的大地之子：著名植物学家蔡希陶/新</t>
  </si>
  <si>
    <t>中华魂：独自成千古：悠然寄一丘：国画大师张大千/新</t>
  </si>
  <si>
    <t>中华魂：建造中国的“通天塔”：著名数学家华罗庚/新</t>
  </si>
  <si>
    <t>中华魂：敢叫天堑变通途：桥梁专家茅以升/新</t>
  </si>
  <si>
    <t>中华魂：两离桑梓地：满怀雪域情：领导干部的楷模孔繁森/新</t>
  </si>
  <si>
    <t>中华魂：学术独步：饮誉四海：享有国际威望的科学家卢嘉锡/新</t>
  </si>
  <si>
    <t>中华魂：文学大师：激流勇进：著名作家巴金/新</t>
  </si>
  <si>
    <t>中华魂：中国光学科学的奠基人：著名科学家王大珩/新</t>
  </si>
  <si>
    <t>中华魂：德艺双馨：梨园楷模：著名豫剧表演艺术家常香玉/新</t>
  </si>
  <si>
    <t>中华魂：问鼎长天：强我国威：两弹元勋邓稼先/新</t>
  </si>
  <si>
    <t>中华魂：蘑菇云之梦：核物理学家钱三强/新</t>
  </si>
  <si>
    <t>中华魂：中国导弹之父：著名科学家钱学森/新</t>
  </si>
  <si>
    <t>历史的丰碑：俄国近代化之父彼得一世/新</t>
  </si>
  <si>
    <t>历史的丰碑：一代天骄成吉思汗/新</t>
  </si>
  <si>
    <t>历史的丰碑：法德意三国的共同先驱查理曼/新</t>
  </si>
  <si>
    <t>历史的丰碑：古罗马帝国的奠基人恺撒/新</t>
  </si>
  <si>
    <t>历史的丰碑：马其顿帝国的创始人亚历山大/新</t>
  </si>
  <si>
    <t>历史的丰碑：大唐盛世的开创者李世民/新</t>
  </si>
  <si>
    <t>历史的丰碑：美利坚开国元勋华盛顿/新</t>
  </si>
  <si>
    <t>历史的丰碑：法国大革命的英勇战士罗伯斯庇尔/新</t>
  </si>
  <si>
    <t>历史的丰碑：法国大革命的利剑拿破仑/新</t>
  </si>
  <si>
    <t>历史的丰碑：统一华夏第一人秦始皇/新</t>
  </si>
  <si>
    <t>历史的丰碑：美国黑奴解放者林肯/新</t>
  </si>
  <si>
    <t>历史的丰碑：美利坚民族之魂杰斐逊/新</t>
  </si>
  <si>
    <t>历史的丰碑：流芳百世的南美解放者玻利瓦尔/新</t>
  </si>
  <si>
    <t>历史的丰碑：第一个社会主义国家的领袖列宁/新</t>
  </si>
  <si>
    <t>历史的丰碑：临危受命的英国战时首相丘吉尔/新</t>
  </si>
  <si>
    <t>历史的丰碑：美国新政领袖罗斯福/新</t>
  </si>
  <si>
    <t>历史的丰碑：古希腊民主派领袖伯里克利/新</t>
  </si>
  <si>
    <t>历史的丰碑：困惑的探索者萨特/新</t>
  </si>
  <si>
    <t>历史的丰碑：一代社会学宗师马克斯.韦伯/新</t>
  </si>
  <si>
    <t>历史的丰碑：人类心灵的洞察者弗洛伊德/新</t>
  </si>
  <si>
    <t>历史的丰碑：现代人类的导师马克思/新</t>
  </si>
  <si>
    <t>历史的丰碑：德国古典哲学的顶峰黑格尔/新</t>
  </si>
  <si>
    <t>历史的丰碑：德国古典哲学的创始人康德/新</t>
  </si>
  <si>
    <t>历史的丰碑：百科全书派的领袖狄德罗/新</t>
  </si>
  <si>
    <t>历史的丰碑：法国大革命的思想先驱卢梭/新</t>
  </si>
  <si>
    <t>历史的丰碑：近代理性主义的创始人笛卡尔/新</t>
  </si>
  <si>
    <t>历史的丰碑：近代唯物主义的鼻祖培根/新</t>
  </si>
  <si>
    <t>历史的丰碑：宗教改革的杰出领袖：马丁.路德/新</t>
  </si>
  <si>
    <t>历史的丰碑：现实主义的思想先驱马基雅维里/新</t>
  </si>
  <si>
    <t>历史的丰碑：中国史学的圭臬司马迁/新</t>
  </si>
  <si>
    <t>历史的丰碑：百科全书式的伟大思想家亚里士多德/新</t>
  </si>
  <si>
    <t>历史的丰碑：奥林匹斯山上的哲学宙斯柏拉图/新</t>
  </si>
  <si>
    <t>历史的丰碑：中国古代杰出的军事家孙子/新</t>
  </si>
  <si>
    <t>历史的丰碑：儒家文化的宗师孔子/新</t>
  </si>
  <si>
    <t>历史的丰碑：道家宗师老子/新</t>
  </si>
  <si>
    <t>历史的丰碑：东方美的痴情歌者川端康成/新</t>
  </si>
  <si>
    <t>历史的丰碑：世界文坛的传奇海明威/新</t>
  </si>
  <si>
    <t>历史的丰碑：天才的电影喜剧大师卓别林/新</t>
  </si>
  <si>
    <t>历史的丰碑：不断超越的艺术大师毕加索/新</t>
  </si>
  <si>
    <t>历史的丰碑：中国新文化的旗手鲁迅/新</t>
  </si>
  <si>
    <t>历史的丰碑：现代舞之母邓肯/新</t>
  </si>
  <si>
    <t>历史的丰碑：无产阶级文学的开路人高尔基/新</t>
  </si>
  <si>
    <t>历史的丰碑：国画大师齐白石/新</t>
  </si>
  <si>
    <t>历史的丰碑：亚洲文坛第一轮骄阳泰戈尔/新</t>
  </si>
  <si>
    <t>历史的丰碑：镀金时代的批判者马克.吐温/新</t>
  </si>
  <si>
    <t>历史的丰碑：科学幻想小说之父凡尔纳/新</t>
  </si>
  <si>
    <t>历史的丰碑：俄国批判现实主义大师托尔斯泰/新</t>
  </si>
  <si>
    <t>历史的丰碑：现实主义社会小说的奠基人狄更斯/新</t>
  </si>
  <si>
    <t>历史的丰碑：法国现实主义文学巨匠巴尔扎克/新</t>
  </si>
  <si>
    <t>历史的丰碑：俄罗斯诗歌的太阳普希金/新</t>
  </si>
  <si>
    <t>历史的丰碑：积极行动的浪漫主义诗人拜伦/新</t>
  </si>
  <si>
    <t>历史的丰碑：世界乐圣贝多芬/新</t>
  </si>
  <si>
    <t>历史的丰碑：人类音乐史上最伟大的天才莫扎特/新</t>
  </si>
  <si>
    <t>历史的丰碑：世界戏剧史上的奇才莎士比亚/新</t>
  </si>
  <si>
    <t>历史的丰碑：孤独的巨匠米开朗基罗/新</t>
  </si>
  <si>
    <t>历史的丰碑：巨人时代的巨人达.芬奇/新</t>
  </si>
  <si>
    <t>历史的丰碑：意大利民族诗人之冠但丁/新</t>
  </si>
  <si>
    <t>历史的丰碑：中国诗仙李白/新</t>
  </si>
  <si>
    <t>历史的丰碑：中国第一位伟大诗人屈原/新</t>
  </si>
  <si>
    <t>历史的丰碑：电子计算机之父冯.诺依曼/新</t>
  </si>
  <si>
    <t>历史的丰碑：控制论之父维纳/新</t>
  </si>
  <si>
    <t>历史的丰碑：20世纪的科学巨星爱因斯坦/新</t>
  </si>
  <si>
    <t>历史的丰碑：无线电大王马可尼/新</t>
  </si>
  <si>
    <t>历史的丰碑：为人类安上翅膀的人莱特兄弟/新</t>
  </si>
  <si>
    <t>历史的丰碑：放射化学的开创者居里夫人/新</t>
  </si>
  <si>
    <t>历史的丰碑：遗传学的奠基人摩尔根/新</t>
  </si>
  <si>
    <t>历史的丰碑：电气文明时代的先驱法拉第/新</t>
  </si>
  <si>
    <t>历史的丰碑：给世界装上轮子的人福特/新</t>
  </si>
  <si>
    <t>历史的丰碑：现代数学巨人希尔伯特/新</t>
  </si>
  <si>
    <t>历史的丰碑：发明家之冠爱迪生/新</t>
  </si>
  <si>
    <t>历史的丰碑：科学进步之阶梯诺贝尔/新</t>
  </si>
  <si>
    <t>历史的丰碑：微生物学之父巴斯德/新</t>
  </si>
  <si>
    <t>历史的丰碑：钢铁时代的引路人贝塞麦/新</t>
  </si>
  <si>
    <t>历史的丰碑：进化论之父达尔文/新</t>
  </si>
  <si>
    <t>历史的丰碑：现代化学之父拉瓦锡/新</t>
  </si>
  <si>
    <t>历史的丰碑：为文化制造载体的人蔡伦·毕昇/新</t>
  </si>
  <si>
    <t>历史的丰碑：新大陆的发现者哥伦布/新</t>
  </si>
  <si>
    <t>历史的丰碑：洞穿宇宙第一人哥白尼/新</t>
  </si>
  <si>
    <t>历史的丰碑：中国药圣李时珍/新</t>
  </si>
  <si>
    <t>历史的丰碑：科学的殉道者伽利略/新</t>
  </si>
  <si>
    <t>历史的丰碑：经典物理学之父牛顿/新</t>
  </si>
  <si>
    <t>青少年心理导航丛书---青少年如何塑造个性心理/新</t>
  </si>
  <si>
    <t>青少年心理导航丛书---青少年如何排遣障碍心理/新</t>
  </si>
  <si>
    <t>青少年心理导航丛书---青少年心灵成长讲座/新</t>
  </si>
  <si>
    <t>中学生心灵培养丛书---中学生认知训练/新</t>
  </si>
  <si>
    <t>共和国故事：科学新生---中国科学院成立/新</t>
  </si>
  <si>
    <t>共和国故事：民生大计---新中国经济战线的第一大战役/新</t>
  </si>
  <si>
    <t>共和国故事：当机立断---新中国经济战线的第二大战役/新</t>
  </si>
  <si>
    <t>共和国故事：国策宏图---国民经济“一五”计划制与实施/新</t>
  </si>
  <si>
    <t>共和国故事：爱国新风---全国深入开展禁毒运动/新</t>
  </si>
  <si>
    <t>共和国故事：健康中华---中华全国体育总会成立/新</t>
  </si>
  <si>
    <t>共和国故事：海外赤子---建国初期留学生回国热潮兴起/新</t>
  </si>
  <si>
    <t>共和国故事：造福于民---荆江分洪工程开工建设/新</t>
  </si>
  <si>
    <t>共和国故事：大道通天---成渝铁路建成通车/新</t>
  </si>
  <si>
    <t>共和国故事：历史丰碑---人民英雄纪念碑开工建设/新</t>
  </si>
  <si>
    <t>共和国故事：为了前线---全国蓬勃开展爱国增产节约运动/新</t>
  </si>
  <si>
    <t>共和国故事：文化新人---工农速成中学举办与成人扫盲运动开展/新</t>
  </si>
  <si>
    <t>共和国故事：变害为利---新中国开国之初的水利建设与淮河大战/新</t>
  </si>
  <si>
    <t>共和国故事：横扫腐朽---新中国封闭妓院取缔卖淫活动/新</t>
  </si>
  <si>
    <t>共和国故事：祖国寄托---中国共产主义青年团正式命名/新</t>
  </si>
  <si>
    <t>共和国故事：伟大篇章---国民经济第一个五年计划提前完成/新</t>
  </si>
  <si>
    <t>共和国故事：正义审判---在押日本战犯全部审判完毕/新</t>
  </si>
  <si>
    <t>共和国故事：进军科学---吹响向现代科学技术进军号角/新</t>
  </si>
  <si>
    <t>共和国故事：青春放歌---青年志愿垦荒队赴边疆垦荒/新</t>
  </si>
  <si>
    <t>共和国故事：赤子之心---著名科学家钱学森回到祖国/新</t>
  </si>
  <si>
    <t>共和国故事：人民力量---武汉人民战胜特大洪水/新</t>
  </si>
  <si>
    <t>共和国故事：前进号角---四个现代化构想首次提出/新</t>
  </si>
  <si>
    <t>共和国故事：高原天路---康藏公路建成通车/新</t>
  </si>
  <si>
    <t>共和国故事：强国之举---鞍钢三大重点工程胜利竣工/新</t>
  </si>
  <si>
    <t>共和国故事：人民公仆---全国广泛开展学习焦裕禄活动/新</t>
  </si>
  <si>
    <t>共和国故事：为民造福---治理海河工程规划与建设/新</t>
  </si>
  <si>
    <t>共和国故事：挑战极限---中国登山队员成功登上珠穆朗玛峰/新</t>
  </si>
  <si>
    <t>共和国故事：根治黄河---治理黄河与水利工程胜利竣工/新</t>
  </si>
  <si>
    <t>共和国故事：意气风发---新中国体育事业发展与第一届全运会举办/新</t>
  </si>
  <si>
    <t>共和国故事：为国增光---容国团获世乒赛男子单打冠军/新</t>
  </si>
  <si>
    <t>共和国故事：劈山造路---湘黔铁路设计施工与建成通车/新</t>
  </si>
  <si>
    <t>共和国故事：成就标志---人民大会堂设计施工与落成/新</t>
  </si>
  <si>
    <t>共和国故事：碧水青天---十三陵水库施工建设与胜利竣工/新</t>
  </si>
  <si>
    <t>共和国故事：蜀道通途---宝成铁路建成通车与电气化改造/新</t>
  </si>
  <si>
    <t>共和国故事：经济血液---玉门油矿开发与建设/新</t>
  </si>
  <si>
    <t>共和国故事：龟蛇锁江---武汉长江大桥施工建设/新</t>
  </si>
  <si>
    <t>共和国故事：举贤新篇---全国恢复高考制度/新</t>
  </si>
  <si>
    <t>共和国故事：团结建国---新中国经济战线的第三大战役/新</t>
  </si>
  <si>
    <t>共和国故事：太空环游---中国成功发射返回式遥感卫星/新</t>
  </si>
  <si>
    <t>共和国故事：举世瞩目---中国第一颗人造地球卫星发射成功/新</t>
  </si>
  <si>
    <t>共和国故事：腾空万里---中国中远程“长征—1”号火箭发射成功/新</t>
  </si>
  <si>
    <t>共和国故事：飞架南北---南京长江大桥建成通车/新</t>
  </si>
  <si>
    <t>共和国故事：情系邢州---河北邢台地区发生强烈地震/新</t>
  </si>
  <si>
    <t>共和国故事：山河让道---红旗渠设计施工与胜利竣工/新</t>
  </si>
  <si>
    <t>共和国故事：跻身前列---中国第一座大型高通量原子反应堆建成/新</t>
  </si>
  <si>
    <t>共和国故事：腾飞准备---首都钢铁公司进行改革尝试/新</t>
  </si>
  <si>
    <t>共和国故事：长江明珠---葛洲坝水利枢纽工程胜利竣工/新</t>
  </si>
  <si>
    <t>共和国故事：大道朝天---全国私营经济迅猛发展/新</t>
  </si>
  <si>
    <t>共和国故事：农民心愿---全国农村普遍实行包产到户政策/新</t>
  </si>
  <si>
    <t>共和国故事：春风化雨---全国广泛开展五讲四美三热爱活动/新</t>
  </si>
  <si>
    <t>共和国故事：改革前沿---深圳市经济特区建立与发展/新</t>
  </si>
  <si>
    <t>共和国故事：科学春天---全国科学大会胜利召开/新</t>
  </si>
  <si>
    <t>共和国故事：法律武器---全国广泛开展“一五”普法活动/新</t>
  </si>
  <si>
    <t>共和国故事：天外回音---中国成功发射系列通讯卫星/新</t>
  </si>
  <si>
    <t>共和国故事：大刀阔斧---全国城市商业体制改革全面启动/新</t>
  </si>
  <si>
    <t>共和国故事：硕果累累---全国各地乡镇企业蓬勃发展/新</t>
  </si>
  <si>
    <t>共和国故事：加快步伐---中国进一步开放十四个沿海港口城市/新</t>
  </si>
  <si>
    <t>共和国故事：劳动革命---全国劳动用工制度改革初见成效/新</t>
  </si>
  <si>
    <t>共和国故事：美好未来---国营企业改革全面启动/新</t>
  </si>
  <si>
    <t>共和国故事：滦水清清---引滦入津工程胜利竣工/新</t>
  </si>
  <si>
    <t>共和国故事：气象尖兵---中国成功发射系列卫星/新</t>
  </si>
  <si>
    <t>共和国故事：山川让路---内昆铁路设计施工与建成通车/新</t>
  </si>
  <si>
    <t>共和国故事：发展动力---西电东送工程开工建设/新</t>
  </si>
  <si>
    <t>共和国故事：举国欢腾---北京获得二〇〇八年奥运会主办权/新</t>
  </si>
  <si>
    <t>共和国故事：百年圆梦---二〇〇八年北京奥运会成功举办/新</t>
  </si>
  <si>
    <t>共和国故事：冰晶龙宫---国家游泳中心水立方建成/新</t>
  </si>
  <si>
    <t>共和国故事：建筑奇葩---北京奥运会主体育场鸟巢建成/新</t>
  </si>
  <si>
    <t>共和国故事：海上大道---杭州湾跨海大桥开工建设/新</t>
  </si>
  <si>
    <t>共和国故事：共享蓝天---关爱农村留守流动儿童行动启动/新</t>
  </si>
  <si>
    <t>共和国故事：嫦娥奔月---中国“嫦娥一号”探月卫星发射成功/新</t>
  </si>
  <si>
    <t>共和国故事：滨海明珠---天津滨海新区开工建设/新</t>
  </si>
  <si>
    <t>共和国故事：钢铁巨人---宝山钢铁厂开工建设/新</t>
  </si>
  <si>
    <t>共和国故事：能源战场---长庆油田开会与建设/新</t>
  </si>
  <si>
    <t>共和国故事：创造辉煌---华北油田开发与建设/新</t>
  </si>
  <si>
    <t>共和国故事：经济硕果---中原油田开发与建设/新</t>
  </si>
  <si>
    <t>共和国故事：科学先锋---中国成功发射系类科学实验卫星/新</t>
  </si>
  <si>
    <t>共和国故事：青春无悔---全国掀起知青上山下乡运动高潮/新</t>
  </si>
  <si>
    <t>共和国故事：西南干线---桑榆铁路设计施工与建成通车/新</t>
  </si>
  <si>
    <t>共和国故事：经济骨干---胜利油田开发与建设/新</t>
  </si>
  <si>
    <t>共和国故事：农业动力---第一拖拉机厂建成于/新</t>
  </si>
  <si>
    <t>共和国故事：能源动脉---大秦铁路施工建设与胜利竣工/新</t>
  </si>
  <si>
    <t>共和国故事：新的跨越---中国成功发射奥赛特B1通讯卫星/新</t>
  </si>
  <si>
    <t>共和国故事：利在千秋---全国大力开展禁毒斗争/新</t>
  </si>
  <si>
    <t>共和国故事：黄龙济青---引黄济青工程胜利竣工/新</t>
  </si>
  <si>
    <t>共和国故事：为民所想---农业部正式启动菜篮子工程/新</t>
  </si>
  <si>
    <t>共和国故事：天下无欺---全国开展“三一五”保护消费者权益日活动/新</t>
  </si>
  <si>
    <t>共和国故事：净化社会---全国开展扫黄与净化文化市场行动/新</t>
  </si>
  <si>
    <t>共和国故事：改革脚印---中国有计划商品经济体制逐步建立/新</t>
  </si>
  <si>
    <t>共和国故事：航空盛会---中国珠海国际航展成功举办/新</t>
  </si>
  <si>
    <t>共和国故事：巨大突破---中国在亚特兰奥运会上成绩喜人/新</t>
  </si>
  <si>
    <t>共和国故事：铸造京门---北京西客站工程胜利竣工/新</t>
  </si>
  <si>
    <t>共和国故事：地下长河---引大入秦工程胜利竣工/新</t>
  </si>
  <si>
    <t>共和国故事：伟大发现---秦始皇兵马俑博物馆全部建成竣工/新</t>
  </si>
  <si>
    <t>共和国故事：春华秋实---广交会迎来百届大庆/新</t>
  </si>
  <si>
    <t>共和国故事：雪龙出征---中国首次赴北极进行科学考察/新</t>
  </si>
  <si>
    <t>共和国故事：点燃生命---全国广泛开展无偿献血活动/新</t>
  </si>
  <si>
    <t>共和国故事：西部报捷---兰成渝成品油输送管道工程胜利竣工/新</t>
  </si>
  <si>
    <t>共和国故事：水电丰碑---二滩水电站建设工程胜利竣工/新</t>
  </si>
  <si>
    <t>共和国故事：空中指南---中国成功发射系列导航卫星/新</t>
  </si>
  <si>
    <t>共和国故事：硕果金秋---中国国际高新技术成果交易成功举办/新</t>
  </si>
  <si>
    <t>共和国故事：共享成果---国务院颁布全国年节及纪念日放假办法/新</t>
  </si>
  <si>
    <t>共和国故事：投资热土---中国投资贸易洽谈会成功举办/新</t>
  </si>
  <si>
    <t>共和国故事：放飞希望---全国大力开展文化科技卫生三下乡活动/新</t>
  </si>
  <si>
    <t>共和国故事：人民卫士---全国广泛开展向任长霞学习活动/新</t>
  </si>
  <si>
    <t>共和国故事：大地之爱---全国广泛开展“母爱水窖”爱心活动/新</t>
  </si>
  <si>
    <t>共和国故事：惠民举措---全国积极推动家电下乡政策实施/新</t>
  </si>
  <si>
    <t>共和国故事：阳光雨露---免费培训农村富余劳动力工程启动/新</t>
  </si>
  <si>
    <t>共和国故事：美好青春---大学生掀起创业高潮/新</t>
  </si>
  <si>
    <t>共和国故事：不断探索---中央对价格体制进行改革常识/新</t>
  </si>
  <si>
    <t>共和国故事：壮丽篇章---黄河小浪底水利枢纽工程成功截流/新</t>
  </si>
  <si>
    <t>共和国故事：紧急呼吁---全国掀起学习传统文化热潮/新</t>
  </si>
  <si>
    <t>共和国故事：希望之光---资助贫困地区失学儿童重返校园活动启动/新</t>
  </si>
  <si>
    <t>共和国故事：宣威奥运---中国运动员奋战第二十五届巴塞罗那奥运会/新</t>
  </si>
  <si>
    <t>共和国故事：骤然涌起---中国三次经商浪潮滚滚而来/新</t>
  </si>
  <si>
    <t>共和国故事：德政工程---国家安居工程正式启动/新</t>
  </si>
  <si>
    <t>共和国故事：南极科考---中国首次赴南极进行科学考察/新</t>
  </si>
  <si>
    <t>共和国故事：举国同哀---河北唐山发生强烈地震/新</t>
  </si>
  <si>
    <t>共和国故事：青春记忆---中央关心知青的生活返回和未来/新</t>
  </si>
  <si>
    <t>共和国故事：服从大局---和平时期中国军队对国家的建设/新</t>
  </si>
  <si>
    <t>共和国故事：祥云飘飘---北京奥运火炬在境内外传递/新</t>
  </si>
  <si>
    <t>共和国故事：民心工程---城镇医疗制度改革/新</t>
  </si>
  <si>
    <t>历史的丰碑（思想家卷）--现代人类的导师马克思</t>
  </si>
  <si>
    <t>小学部</t>
  </si>
  <si>
    <t>历史的丰碑（政治家卷）--第一个社会主义国家的领袖列宁</t>
  </si>
  <si>
    <t>青少年走近伟人丛书·传记故事·马克思</t>
  </si>
  <si>
    <t>中外巨人传--韩非子</t>
  </si>
  <si>
    <t>辽海出版社</t>
  </si>
  <si>
    <t>中外巨人传--孔子</t>
  </si>
  <si>
    <t>中外巨人传--玄奘</t>
  </si>
  <si>
    <t>中外巨人传--大卫.休谟</t>
  </si>
  <si>
    <t>中外巨人传--孟子</t>
  </si>
  <si>
    <t>中外巨人传--车尔尼雪夫斯基</t>
  </si>
  <si>
    <t>中外巨人传--老子</t>
  </si>
  <si>
    <t>中外巨人传--李斯</t>
  </si>
  <si>
    <t>中外巨人传--商鞅</t>
  </si>
  <si>
    <t>中外巨人传--朱熹</t>
  </si>
  <si>
    <t>中外巨人传--顾炎武</t>
  </si>
  <si>
    <t>【16年教育部】青少年成长励志丛书--庄子</t>
  </si>
  <si>
    <t>天地出版</t>
  </si>
  <si>
    <t>道德经【塑封】</t>
  </si>
  <si>
    <t>【四色·注音】少年读国学·大学、中庸</t>
  </si>
  <si>
    <t>少年读国学--孟子（四色）</t>
  </si>
  <si>
    <t>卡耐基系列：超值影响力</t>
  </si>
  <si>
    <t>二十一世纪出版社</t>
  </si>
  <si>
    <t>情商高就是会为人处世</t>
  </si>
  <si>
    <t>吉林文史</t>
  </si>
  <si>
    <t>（国学）国学经典·跟着名师学国学：论语</t>
  </si>
  <si>
    <t>卡耐基系列：别让忧虑谋杀你自己</t>
  </si>
  <si>
    <t>卡耐基系列：卡耐基的药味人生箴言</t>
  </si>
  <si>
    <t>破解孩子的心理密码（2019年教育部推荐）</t>
  </si>
  <si>
    <t>黑龙江教育出版社</t>
  </si>
  <si>
    <t>【塑封】（32K平装）不生气，你就总能赢</t>
  </si>
  <si>
    <t>【塑封】墨菲定律/新（成都地图）</t>
  </si>
  <si>
    <t>【塑封】现在你受的苦，必将照亮你未来的路/新</t>
  </si>
  <si>
    <t>【塑封】向着未来，努力奔跑/新</t>
  </si>
  <si>
    <t>【塑封】做人要稳，做事要准/新</t>
  </si>
  <si>
    <t>【塑封】A你只是看起来很努力/新</t>
  </si>
  <si>
    <t>【塑封】别让人生输给了心情/新</t>
  </si>
  <si>
    <t>【塑封】不生气你就赢了---别让你的人生输在情绪上/新</t>
  </si>
  <si>
    <t>【塑封】超级自控力---如何有效的自我管理/新</t>
  </si>
  <si>
    <t>【塑封】戒了吧，拖延症！/新</t>
  </si>
  <si>
    <t>【塑封】你的善良必须有点锋芒/新</t>
  </si>
  <si>
    <t>【塑封】你所谓的极限，不过是别人的起点/新</t>
  </si>
  <si>
    <t>【塑封】努力成为你想成为的人/新</t>
  </si>
  <si>
    <t>【塑封】请不要假装很努力，因为结果不会陪你演戏/新</t>
  </si>
  <si>
    <t>【塑封】所有的努力只为遇见更好的自己/新</t>
  </si>
  <si>
    <t>【塑封】所有失去的，终将以另一种方式归来/新</t>
  </si>
  <si>
    <t>【塑封】别让不懂拒绝害了你/新</t>
  </si>
  <si>
    <t>【塑封】世界不曾亏待每一个努力的人/新</t>
  </si>
  <si>
    <t>【塑封】成功法则---成者为王百炼成钢/新</t>
  </si>
  <si>
    <t>【塑封】【2021新书】你不努力，谁也给不了你想要的生活/新</t>
  </si>
  <si>
    <t>【塑封】兵荒马乱的年纪，从容盛放的你/新</t>
  </si>
  <si>
    <t>石油工业出版社</t>
  </si>
  <si>
    <t>【塑封】每个痛过的伤口都会绽放出一朵花/新</t>
  </si>
  <si>
    <t>【塑封】 将来的你，一定会感谢现在拼命的自己/新</t>
  </si>
  <si>
    <t>华龄出版社</t>
  </si>
  <si>
    <t>【塑封】你的努力，终将成就无可替代的自己/新</t>
  </si>
  <si>
    <t>【塑封】情商：为什么情商比智商更重要/新</t>
  </si>
  <si>
    <t>【塑封】不生气,不抱怨,不失控：修身三不/新</t>
  </si>
  <si>
    <t>【塑封】会说话,会办事,会做人：为人三会/新</t>
  </si>
  <si>
    <t>【塑封】沉思录/新</t>
  </si>
  <si>
    <t>【2020年新书】小笨熊动漫--智慧魔方大挑战——榨出你的脑细胞/新（四色）</t>
  </si>
  <si>
    <t>知识出版社</t>
  </si>
  <si>
    <t>读好书·庄子/新【四色】</t>
  </si>
  <si>
    <t>【塑封】自卑与超越/新</t>
  </si>
  <si>
    <t>黑龙江美术出版社</t>
  </si>
  <si>
    <t>【彩图注音版】少儿经典：论语选读/新</t>
  </si>
  <si>
    <t>江西美术出版社</t>
  </si>
  <si>
    <t>【注音】跟着名师学国学---大学·中庸/新</t>
  </si>
  <si>
    <t>【注音】跟着名师学国学---道德经/新</t>
  </si>
  <si>
    <t>【塑封】微反应心理学（黑色）/新</t>
  </si>
  <si>
    <t>【塑封】怪诞心理学（黑色）/新</t>
  </si>
  <si>
    <t>【塑封】每天懂一点行为心理学（黑色）/新</t>
  </si>
  <si>
    <t>悦读库：孔子的故事【彩绘版】</t>
  </si>
  <si>
    <t>天地出版社</t>
  </si>
  <si>
    <t>【塑封】每天学一点神奇催眠术/新</t>
  </si>
  <si>
    <t>读好书·大学/新【四色】</t>
  </si>
  <si>
    <t>读好书·孝经/新【四色】</t>
  </si>
  <si>
    <t>读好书·青少年超级记忆术/新【四色】</t>
  </si>
  <si>
    <t>就是要不学无束-谁绑架了我的未来（彩图版）</t>
  </si>
  <si>
    <t>天津科技</t>
  </si>
  <si>
    <t>说话心理学（塑封）</t>
  </si>
  <si>
    <t>中译</t>
  </si>
  <si>
    <t>大爱无言情暖人间，亲情力是最丰富的动力来源（四色）</t>
  </si>
  <si>
    <t>我的第一本心灵地图阳光心灵：一句话的力量：沟通篇</t>
  </si>
  <si>
    <t>全民阅读.经典小丛书--卡耐基人性的弱点（双色）</t>
  </si>
  <si>
    <t>文史百谭（2022农家总署推荐书目）</t>
  </si>
  <si>
    <t>上海文化</t>
  </si>
  <si>
    <t>卡耐基系列：人性的弱点</t>
  </si>
  <si>
    <t>卡耐基系列：人性的突破</t>
  </si>
  <si>
    <t>【2020年新书】高情商人际沟通心理学：智听版</t>
  </si>
  <si>
    <t>中译出版社</t>
  </si>
  <si>
    <t>【塑封】别让不好意思害了你/新</t>
  </si>
  <si>
    <t>【塑封】读懂人心的艺术读心术：智听版/新</t>
  </si>
  <si>
    <t>【塑封】（32K平装）深度管理</t>
  </si>
  <si>
    <t>【塑封】方与圆/[成都地图]</t>
  </si>
  <si>
    <t>成都地图</t>
  </si>
  <si>
    <t>【塑封】（32K平装）自律</t>
  </si>
  <si>
    <t>【塑封】关键对话：如何高效能沟通/[成都地图]</t>
  </si>
  <si>
    <t>【塑封】非暴力沟通：最受欢迎的沟通方式与技巧/新</t>
  </si>
  <si>
    <t>【塑封】戒了吧！拖延症/新</t>
  </si>
  <si>
    <t>高情商交际法则</t>
  </si>
  <si>
    <t>煤炭工业出版社</t>
  </si>
  <si>
    <t>战胜拖延症：如何管理自己的时间</t>
  </si>
  <si>
    <t>【塑封】别输在不会表达上（团结）</t>
  </si>
  <si>
    <t>团结出版社</t>
  </si>
  <si>
    <t>【塑封】说话心理学（团结）</t>
  </si>
  <si>
    <t>【塑封】所谓情商高就是会说话（团结）</t>
  </si>
  <si>
    <t>【塑封】聪明人是怎样沟通的/新</t>
  </si>
  <si>
    <t>【塑封】高难度沟通/新</t>
  </si>
  <si>
    <t>【塑封】高情商沟通学/新</t>
  </si>
  <si>
    <t>【塑封】精准沟通---没有沟通力就没有竞争力/新</t>
  </si>
  <si>
    <t>【塑封】跟任何人都聊得来/新</t>
  </si>
  <si>
    <t>【塑封】 沟通心理学/新</t>
  </si>
  <si>
    <t>【塑封】高效能沟通---任何场合高效说服任何人/新</t>
  </si>
  <si>
    <t>【塑封】说话心理学/新【定价32】</t>
  </si>
  <si>
    <t>【塑封】会看人你就赢了/新</t>
  </si>
  <si>
    <t>【塑封】情商高就是说话让人舒服/新</t>
  </si>
  <si>
    <t>【塑封】生活需要仪式感A/新</t>
  </si>
  <si>
    <t>【塑封】识人心理学/新</t>
  </si>
  <si>
    <t>北京燕山出版社</t>
  </si>
  <si>
    <t>我的第一本心灵地图阳光心灵·一句话的力量:沟通篇（四色）/新</t>
  </si>
  <si>
    <t>【塑封】跟任何人都能聊得来（单）/新</t>
  </si>
  <si>
    <t>【塑封】你不是迷茫，而是自制力不强（32开平装）</t>
  </si>
  <si>
    <t>【塑封】每天多出3小时：时间管理秘诀/新</t>
  </si>
  <si>
    <t>【塑封】（32K平装）说话心理学一本就够：新版</t>
  </si>
  <si>
    <t>江西美术</t>
  </si>
  <si>
    <t>【塑封】高效沟通心理学(黑色）/新</t>
  </si>
  <si>
    <t>名作欣赏--10分钟读解外国经典小说（4）/新</t>
  </si>
  <si>
    <t>中华精神家园（传统美德）诚信知报：质朴道德的重要表现</t>
  </si>
  <si>
    <t>中华精神家园（传统美德）刚健有为：自强不息与勇毅力行</t>
  </si>
  <si>
    <t>中华精神家园（传统美德）精忠报国：爱国精神的巨大力量</t>
  </si>
  <si>
    <t>中华精神家园（传统美德）君子之为：修身齐家治国平天下</t>
  </si>
  <si>
    <t>中华精神家园（传统美德）克己奉公：强烈使命感和责任感</t>
  </si>
  <si>
    <t>中华精神家园（传统美德）勤俭廉政：民族的共同价值取向</t>
  </si>
  <si>
    <t>中华精神家园（传统美德）仁爱孝悌：传统美德的集中体现</t>
  </si>
  <si>
    <t>中华精神家园（悠久历史）变法图强：历代变法与图强革新</t>
  </si>
  <si>
    <t>中华精神家园（悠久历史）法治天下：历代法制与公正严明</t>
  </si>
  <si>
    <t>中华精神家园（悠久历史）古代外交：历代外交与文化交流</t>
  </si>
  <si>
    <t>中华精神家园（悠久历史）选贤任能：历代官制与选拔制度</t>
  </si>
  <si>
    <t>奥秘天下---孩子最爱看的海盗奥秘传奇（四色注音版）</t>
  </si>
  <si>
    <t>万卷出版社</t>
  </si>
  <si>
    <t>中国文化百科史海政治-变法：励精图治之道（彩图版）</t>
  </si>
  <si>
    <t>汕头大学</t>
  </si>
  <si>
    <t>中国文化百科史海政治-法度：依法治国方略（四色）</t>
  </si>
  <si>
    <t>中国文化百科史海政治-官制：为政选拔吏治（彩图版）</t>
  </si>
  <si>
    <t>中国文化百科史海政治-户籍：安居乐业时代(彩图版）</t>
  </si>
  <si>
    <t>中国文化百科-职业：百业兴旺景象（四色）</t>
  </si>
  <si>
    <t>图说社会主义核心价值观-中华传统美德故事.奋发自强篇</t>
  </si>
  <si>
    <t>黑龙江美术</t>
  </si>
  <si>
    <t>图说社会主义核心价值观-中华传统美德故事.勤奋好学篇</t>
  </si>
  <si>
    <t>图说社会主义核心价值观-中华传统美德故事.操守篇（2019教育部）</t>
  </si>
  <si>
    <t>中国学生培优Q计划-MQ·培养孩子美好品德（彩图版）</t>
  </si>
  <si>
    <t>五彩校园文化艺术活动丛书--校园行为类活动指导手册</t>
  </si>
  <si>
    <t>雷锋读本系列：雷锋的故事（注音版）</t>
  </si>
  <si>
    <t>雷锋读本系列：雷锋日记（注音版）</t>
  </si>
  <si>
    <t>雷锋读本系列：学习雷锋好榜样（注音版）</t>
  </si>
  <si>
    <t>小笨熊动漫--超级疯狂阅读·寻觅纵横四海的海盗足迹</t>
  </si>
  <si>
    <t>书写人生的画笔把握在自己手中 自立的幸福哲学（四色）</t>
  </si>
  <si>
    <t>浩然正气刚正不阿 正义让生命更具力量（四色）</t>
  </si>
  <si>
    <t>享受阳光不畏风雨感恩提升人生境界（四色）</t>
  </si>
  <si>
    <t>中华爱国人物故事--情系雪域献身高原的孔繁森</t>
  </si>
  <si>
    <t>吉林人民</t>
  </si>
  <si>
    <t>我的第一本心灵地图阳光心灵：爱心不报销：感恩篇</t>
  </si>
  <si>
    <t>我的第一本心灵地图阳光心灵：快乐在唱歌：乐观篇</t>
  </si>
  <si>
    <t>我的第一本心灵地图阳光心灵：说到做到：诚信篇</t>
  </si>
  <si>
    <t>青少年成长教育读本传统美德教育读本</t>
  </si>
  <si>
    <t>青少年成长教育读本英雄主义教育读本</t>
  </si>
  <si>
    <t>珍爱生命远离毒品——全民禁毒教育读本（四色）</t>
  </si>
  <si>
    <t>黑龙江人民出版社</t>
  </si>
  <si>
    <t>（四色）图书角快乐阅读漂流书系——图解国花知识小百科</t>
  </si>
  <si>
    <t>（19年教育部）纪念中华人民共和国成立70周年：我的梦（小学版）</t>
  </si>
  <si>
    <t>江西教育</t>
  </si>
  <si>
    <t>【四色】红色经典阅读--雷锋日记（注音）</t>
  </si>
  <si>
    <t>中华少年信仰教育读本：雷锋的故事（双色）</t>
  </si>
  <si>
    <t>世界图书出版公司</t>
  </si>
  <si>
    <t>军事系列丛书：谍海风云-世界著名谍战与间谍</t>
  </si>
  <si>
    <t>金盾</t>
  </si>
  <si>
    <t>奥秘天下---孩子最爱看的海盗奥秘传奇（四色注音版）/新</t>
  </si>
  <si>
    <t>百部青少年爱国主义教育读本：雷锋读本--雷锋的故事【注音版】</t>
  </si>
  <si>
    <t>百部青少年爱国主义教育读本：雷锋读本--雷锋日记【注音版】</t>
  </si>
  <si>
    <t>百部青少年爱国主义教育读本：雷锋读本--学习雷锋好榜样【注音版】</t>
  </si>
  <si>
    <t>【2020年新书】小笨熊动漫--超级疯狂阅读·寻觅纵横四海的海盗足迹/新（四色）</t>
  </si>
  <si>
    <t>我的第一本心灵地图阳光心灵·爱心不报销:感恩篇（四色）/新</t>
  </si>
  <si>
    <t>我的第一本心灵地图阳光心灵·快乐在唱歌:乐观篇（四色）/新</t>
  </si>
  <si>
    <t>我的第一本心灵地图阳光心灵·说到做到:诚信篇（四色）/新</t>
  </si>
  <si>
    <t>【四色】影响中国人的十大汉字---廉/新</t>
  </si>
  <si>
    <t>台海出版社</t>
  </si>
  <si>
    <t>【四色】影响中国人的十大汉字---让/新</t>
  </si>
  <si>
    <t>【四色】影响中国人的十大汉字---贤/新</t>
  </si>
  <si>
    <t>【四色】影响中国人的十大汉字---孝/新</t>
  </si>
  <si>
    <t>【四色】影响中国人的十大汉字---信/新</t>
  </si>
  <si>
    <t>【四色】影响中国人的十大汉字---学/新</t>
  </si>
  <si>
    <t>【四色】影响中国人的十大汉字---义/新</t>
  </si>
  <si>
    <t>【四色】影响中国人的十大汉字---勇/新</t>
  </si>
  <si>
    <t>【四色】影响中国人的十大汉字---智/新</t>
  </si>
  <si>
    <t>【四色】影响中国人的十大汉字---忠/新</t>
  </si>
  <si>
    <t>【四色注音】图书角快乐阅读漂流书系：图解国花知识小百/新科</t>
  </si>
  <si>
    <t>天津科技出版社</t>
  </si>
  <si>
    <t>【彩图注音版】少儿经典：雷锋的故事/新</t>
  </si>
  <si>
    <t>【彩图注音版】少儿经典：中华传统美德故事/新</t>
  </si>
  <si>
    <t>图说社会主义核心价值观：中华传统美德故事丛书:忠恕篇/新</t>
  </si>
  <si>
    <t>【塑封】中小学校党建工作实务操作手册</t>
  </si>
  <si>
    <t>四川人民出版社</t>
  </si>
  <si>
    <t>【16年教育部】人生第一扣——社会主义核心价值观读本(小学中年级试用本)/新（四色）</t>
  </si>
  <si>
    <t>金色童年阅读书系-孙子兵法（注音版）</t>
  </si>
  <si>
    <t>延边人民出版社</t>
  </si>
  <si>
    <t>中华精神家园（历史长河）兵器阵法：历代军事与兵器阵法</t>
  </si>
  <si>
    <t>未来领袖摇篮系列丛书：伏龙芝军事学院元帅在这里起航</t>
  </si>
  <si>
    <t>未来领袖摇篮系列丛书：克兰韦尔军学院 军事航空启明星</t>
  </si>
  <si>
    <t>未来领袖摇篮系列丛书：美国海军学院英雄的母校</t>
  </si>
  <si>
    <t>未来领袖摇篮系列丛书：桑赫斯特皇家军事学院参谋聚集到</t>
  </si>
  <si>
    <t>未来领袖摇篮系列丛书：圣西尔军校为大胜仗而受训</t>
  </si>
  <si>
    <t>未来领袖摇篮系列丛书：西点军校军规制定者</t>
  </si>
  <si>
    <t>中华少年经典阅读书系(专色注音版）---三十六计/新</t>
  </si>
  <si>
    <t>武汉大学出版社</t>
  </si>
  <si>
    <t>奥秘天下---孩子最爱看的兵器奥秘传奇（四色注音版）</t>
  </si>
  <si>
    <t>典藏天下--兵器大盘点（步枪）四色</t>
  </si>
  <si>
    <t>典藏天下--兵器大盘点（冲锋枪）四色</t>
  </si>
  <si>
    <t>典藏天下--兵器大盘点（机枪）四色</t>
  </si>
  <si>
    <t>典藏天下--兵器大盘点（枪械）四色</t>
  </si>
  <si>
    <t>典藏天下--兵器大盘点（手枪）四色</t>
  </si>
  <si>
    <t>典藏天下--兵器大盘点（战机）四色</t>
  </si>
  <si>
    <t>典藏天下--兵器大盘点（战舰）四色</t>
  </si>
  <si>
    <t>科学新视野---大威力手枪全知道（四色）</t>
  </si>
  <si>
    <t>科学新视野---高精度步枪大阅兵（四色）</t>
  </si>
  <si>
    <t>科学新视野---火力凶猛机枪大调查（四色）</t>
  </si>
  <si>
    <t>科学新视野---极速战机排行榜（四色）</t>
  </si>
  <si>
    <t>科学新视野---灵活精悍冲锋枪大比武（四色）</t>
  </si>
  <si>
    <t>科学新视野---全景霸王枪械大展示（四色）</t>
  </si>
  <si>
    <t>科学新视野---世界名刀剑大展示（四色）</t>
  </si>
  <si>
    <t>科学新视野---世界特种部队巡礼（四色）</t>
  </si>
  <si>
    <t>●中国文化百科-兵书：兵家韬略谋论（四色）</t>
  </si>
  <si>
    <t>中国文化百科史海政治-军事：强军战略雄风（四色）</t>
  </si>
  <si>
    <t>中国文化百科史海政治-战争：古来征战风云（四色）</t>
  </si>
  <si>
    <t>美图版.带你走进科学的世界--形形色色的现代武器（单色印刷）</t>
  </si>
  <si>
    <t>北京联合出版社</t>
  </si>
  <si>
    <t>小笨熊动漫--超级疯狂阅读·探寻沧海桑田的时代革命（四色）</t>
  </si>
  <si>
    <t>小笨熊动漫--超级疯狂阅读·透视疯狂野蛮的世界战争</t>
  </si>
  <si>
    <t>【四色】中国青少年成长新阅读--枪的故事</t>
  </si>
  <si>
    <t>学生最喜爱的科普书（新）——青少年应该知道的军事百科知识</t>
  </si>
  <si>
    <t>延边大学</t>
  </si>
  <si>
    <t>学生最喜爱的科普书——有趣的数学：神奇的数字和图形</t>
  </si>
  <si>
    <t>最好看的军事百科：导弹和火箭（四色）</t>
  </si>
  <si>
    <t>最好看的军事百科：火炮（四色）</t>
  </si>
  <si>
    <t>最好看的军事百科：舰艇（四色）</t>
  </si>
  <si>
    <t>最好看的军事百科：枪械（四色）</t>
  </si>
  <si>
    <t>最好看的军事百科：坦克（四色）</t>
  </si>
  <si>
    <t>最好看的军事百科：战机（四色）</t>
  </si>
  <si>
    <t>中外战争传奇丛书：鏖战上甘岒</t>
  </si>
  <si>
    <t>广西科学技术</t>
  </si>
  <si>
    <t>科学系列99丛书--神秘怪客-现代兵器99</t>
  </si>
  <si>
    <t>广西科学技术出版社</t>
  </si>
  <si>
    <t>中外战争传奇丛书：古都春晓-平津战役</t>
  </si>
  <si>
    <t>中外战争传奇丛书：决定两军命运的大决战--淮海战役</t>
  </si>
  <si>
    <t>中外战争传奇丛书：战略觉战力头功：辽沈战役纪实</t>
  </si>
  <si>
    <t>中外战争传奇丛书--蒋家“王牌军”覆灭记—孟良崮战役</t>
  </si>
  <si>
    <t>少年趣味科学丛书：奇妙的兵器</t>
  </si>
  <si>
    <t>中外战争传奇丛书--百万雄师过大江—渡江战役</t>
  </si>
  <si>
    <t>绘图新世纪少年工程师丛书：兵器大观</t>
  </si>
  <si>
    <t>青少年国防知识丛书：军事高技术</t>
  </si>
  <si>
    <t>青少年国防知识丛书：军事工程</t>
  </si>
  <si>
    <t>青少年国防知识丛书--高新技术兵器</t>
  </si>
  <si>
    <t>青少年国防知识丛书--现代战争知识</t>
  </si>
  <si>
    <t>魔幻幽灵：世界电子战的发展步履</t>
  </si>
  <si>
    <t>(社版书）国学百家讲坛·兵家分卷：奇正</t>
  </si>
  <si>
    <t>现代教育出版</t>
  </si>
  <si>
    <t>(社版书)国学百家讲坛·兵家分卷—形势</t>
  </si>
  <si>
    <t>现代教育</t>
  </si>
  <si>
    <t>军事系列丛书：一路厮杀——战争的历史</t>
  </si>
  <si>
    <t>军事系列丛书：雷霆咆哮-精确制导武器的历史</t>
  </si>
  <si>
    <t>军事系列丛书：神兵劲旅-特种部队的历史</t>
  </si>
  <si>
    <t>军事系列丛书：世界军事秘闻录（双色）击溃尘封</t>
  </si>
  <si>
    <t>军事系列丛书：狼烟弥漫-中外战争的导火索</t>
  </si>
  <si>
    <t>身边科技大透视：军舰</t>
  </si>
  <si>
    <t>吉林科学技术出版社</t>
  </si>
  <si>
    <t>身边科技大透视：枪械（2019教育部）</t>
  </si>
  <si>
    <t>军事系列丛书：潜蛟出水-海军的历史</t>
  </si>
  <si>
    <t>军事系列丛书：兵戈征戎-中国历代经典战争实录</t>
  </si>
  <si>
    <t>军事系列丛书：陆军的历史（双色）雄狮突起</t>
  </si>
  <si>
    <t>军事系列丛书：血雨腥风-影响世界历史进程的重大战役</t>
  </si>
  <si>
    <t>军事系列丛书：浴血鏖兵-二战经典战役实录</t>
  </si>
  <si>
    <t>军事系列丛书：制高点-世界军事之最</t>
  </si>
  <si>
    <t>军事系列丛书：世界经典海战实录（双色）血祭沧海</t>
  </si>
  <si>
    <t>奥秘天下---孩子最爱看的兵器奥秘传奇（四色注音版）/新</t>
  </si>
  <si>
    <t>【2020年新书】小笨熊动漫--超级疯狂阅读·探寻沧海桑田的时代变革/新（四色）</t>
  </si>
  <si>
    <t>【2020年新书】小笨熊动漫--超级疯狂阅读·透视疯狂野蛮的世界战争/新（四色）</t>
  </si>
  <si>
    <t>【彩图注音版】少年儿童成长百科：武器大全/新</t>
  </si>
  <si>
    <t>【四色】中国小学生百科全书---兵器家族/新</t>
  </si>
  <si>
    <t>【四色】中国青少年成长新阅读---枪的故事/新</t>
  </si>
  <si>
    <t>【彩图注音版】少儿经典：兵器百科 /新</t>
  </si>
  <si>
    <t>【彩图注音版】少儿经典：三十六计故事/新</t>
  </si>
  <si>
    <t>【彩图注音版】少儿经典：孙子兵法 /新</t>
  </si>
  <si>
    <t>【注音】跟着名师学国学---三十六计/新</t>
  </si>
  <si>
    <t>【注音】跟着名师学国学---孙子兵法/新</t>
  </si>
  <si>
    <t>【四色】学生课外必读书系：兵器百科/新</t>
  </si>
  <si>
    <t>学生速读版十万个为什么（兵器）【四色】/新</t>
  </si>
  <si>
    <t>汕头大学出版社</t>
  </si>
  <si>
    <t>读好书·孙子兵法/新【四色】</t>
  </si>
  <si>
    <t>中华精神家园(文化标记)百年老号：百年企业与文化传统</t>
  </si>
  <si>
    <t>中华精神家园（文化标记）特色之乡：文化之乡与文化内涵</t>
  </si>
  <si>
    <t>中华精神家园（悠久历史）古代税赋：历代赋税与劳役制度</t>
  </si>
  <si>
    <t>中华精神家园（悠久历史）三农史志：历代农业与土地制度</t>
  </si>
  <si>
    <t>中华精神家园：历史长河：交通巡礼：历代交通与水陆运输</t>
  </si>
  <si>
    <t>●学科学魅力大探索-科学：日新月异的推手（四色）</t>
  </si>
  <si>
    <t>●中国文化百科-金融：丰富金融形态（四色）</t>
  </si>
  <si>
    <t>中国文化百科-工业：印纺工业龙头（彩图版）/新</t>
  </si>
  <si>
    <t>中国文化百科-货币：绝代通宝古币（彩图版）/新</t>
  </si>
  <si>
    <t>中国文化百科-交通：纵横天地通达（彩图版）</t>
  </si>
  <si>
    <t>中国文化百科-养殖：畜牧渔业并举（四色）</t>
  </si>
  <si>
    <t>美图版.带你走进科学的世界--日新月异的绿色农业（单色印刷）</t>
  </si>
  <si>
    <t>美图版.带你走进科学的世界--突飞猛进的现代工业</t>
  </si>
  <si>
    <t>五彩校园文化艺术活动丛书--校园旅游类活动指导手册</t>
  </si>
  <si>
    <t>学生最喜爱的科普书——有趣的金融：货币知识一点通</t>
  </si>
  <si>
    <t>我的未来不是梦：T台上的炫舞蝴蝶 模特</t>
  </si>
  <si>
    <t>财富世界行---巴黎魔笛：法国财富世界之旅</t>
  </si>
  <si>
    <t>财富世界行---彩虹之国：南非财富世界之旅</t>
  </si>
  <si>
    <t>财富世界行---打响金钱保卫战：阿根廷财富世界之旅</t>
  </si>
  <si>
    <t>财富世界行---点亮金钱之源：印度财富世界之旅</t>
  </si>
  <si>
    <t>财富世界行---疯狂的东京：日本财富世界之旅</t>
  </si>
  <si>
    <t>财富世界行---富豪俱乐部：韩国财富世界之旅</t>
  </si>
  <si>
    <t>财富世界行---金钱大趋势：德国财富世界之旅</t>
  </si>
  <si>
    <t>财富世界行---金钱的福音：墨西哥财富世界之旅</t>
  </si>
  <si>
    <t>财富世界行---金钱的革命：中国财富世界之旅</t>
  </si>
  <si>
    <t>财富世界行---金钱帝国：美国财富世界之旅</t>
  </si>
  <si>
    <t>财富世界行---金钱改造计划：印度尼西亚财富世界之旅</t>
  </si>
  <si>
    <t>财富世界行---金钱目击者：澳大利亚财富世界之旅</t>
  </si>
  <si>
    <t>财富世界行---金钱之外：意大利财富世界之旅</t>
  </si>
  <si>
    <t>财富世界行---流动的金币：欧盟财富世界之旅</t>
  </si>
  <si>
    <t>财富世界行---伦敦迷雾：英国财富世界之旅</t>
  </si>
  <si>
    <t>财富世界行---莫斯科传奇：俄罗斯财富世界之旅</t>
  </si>
  <si>
    <t>财富世界行---破译金钱密码：加拿大财富世界之旅</t>
  </si>
  <si>
    <t>财富世界行---雾锁安卡拉：土耳其财富世界之旅</t>
  </si>
  <si>
    <t>科学奥妙无穷：大地的表情（四色）</t>
  </si>
  <si>
    <t>科学奥妙无穷---货币集结号（四色）</t>
  </si>
  <si>
    <t>修筑滇缅公路纪实（20年总署）</t>
  </si>
  <si>
    <t>云南人民</t>
  </si>
  <si>
    <t>【塑封】（32K平装）胜在制度，赢在执行</t>
  </si>
  <si>
    <t>【塑封】如何说顾客才会听，如何做顾客才会买（团结）</t>
  </si>
  <si>
    <t>【塑封】靠人不如靠制度/新</t>
  </si>
  <si>
    <t>【塑封】不会聊天，就别说你懂销售</t>
  </si>
  <si>
    <t>吉林出版</t>
  </si>
  <si>
    <t>【塑封】（32K平装）北大经济课：新版</t>
  </si>
  <si>
    <t>【塑封】心智突破 : 行为经济学与认知升级（32开平装）</t>
  </si>
  <si>
    <t>科学万象城系列---大地的表情（四色）</t>
  </si>
  <si>
    <t>科学原来如此——有趣的货币秘密（四色）/新</t>
  </si>
  <si>
    <t>中华精神家园（东部风情）宝岛台湾：台湾文化特色与形态</t>
  </si>
  <si>
    <t>中华精神家园（东部风情）燕赵悲歌：燕赵文化特色与形态</t>
  </si>
  <si>
    <t>中华精神家园（歌舞共娱）快乐游艺：古老游艺与文化内涵</t>
  </si>
  <si>
    <t>中华精神家园（强健之源）南拳北腿：武术种类与文化内涵</t>
  </si>
  <si>
    <t>中华精神家园（强健之源）少林传奇：少林功夫历史与文化</t>
  </si>
  <si>
    <t>中华精神家园（强健之源）中国功夫：中华武术历史与文化</t>
  </si>
  <si>
    <t>中华精神家园（西部沃土）古朴秦川：三秦文化特色与形态</t>
  </si>
  <si>
    <t>中华精神家园（中部之魂）陈楚风韵：陈楚文化特色与形态</t>
  </si>
  <si>
    <t>中华精神家园（中部之魂）淳朴湖湘：湖湘文化特色与形态</t>
  </si>
  <si>
    <t>中华精神家园（中部之魂）地方显学：徽州文化特色与形态</t>
  </si>
  <si>
    <t>中华精神家园(中部之魂)瑰丽楚地：荆楚文化特色与形态</t>
  </si>
  <si>
    <t>中华精神家园（中部之魂）秦淮画卷：秦淮文化特色与形态</t>
  </si>
  <si>
    <t>中华精神家园（中部之魂）形胜之区：江西文化特色与形态</t>
  </si>
  <si>
    <t>未来领袖摇篮系列丛书：北京大学梦想殿堂</t>
  </si>
  <si>
    <t>未来领袖摇篮系列丛书：哥伦比亚大学智慧之光</t>
  </si>
  <si>
    <t>未来领袖摇篮系列丛书：哈佛大学与真理交朋友</t>
  </si>
  <si>
    <t>未来领袖摇篮系列丛书：剑桥大学光耀的神圣</t>
  </si>
  <si>
    <t>未来领袖摇篮系列丛书：隆德大学民主与批判</t>
  </si>
  <si>
    <t>未来领袖摇篮系列丛书：麻省理工学院手脑佼佼者</t>
  </si>
  <si>
    <t>未来领袖摇篮系列丛书：麦吉尔大学学术航母</t>
  </si>
  <si>
    <t>未来领袖摇篮系列丛书：牛津大学真理是良师</t>
  </si>
  <si>
    <t>未来领袖摇篮系列丛书：普渡大学航天之母</t>
  </si>
  <si>
    <t>未来领袖摇篮系列丛书：普林斯顿大学国家与世界</t>
  </si>
  <si>
    <t>未来领袖摇篮系列丛书：清华大学圆梦清华园</t>
  </si>
  <si>
    <t>未来领袖摇篮系列丛书：耶鲁大学真理与光明</t>
  </si>
  <si>
    <t>经典阅读7（不发网店）</t>
  </si>
  <si>
    <t>湖南教育出版社</t>
  </si>
  <si>
    <t>经典阅读8（不发网店）</t>
  </si>
  <si>
    <t>经典阅读9（不发网店）</t>
  </si>
  <si>
    <t>奥秘天下---孩子最爱看的预言奥秘传奇（四色注音版）</t>
  </si>
  <si>
    <t>风靡校园的智慧大挑战系列---脑筋急转弯：出奇制胜篇（四色）</t>
  </si>
  <si>
    <t>中国文化百科-游艺：快乐趣味游艺（四色）</t>
  </si>
  <si>
    <t>就是要不学无束-当孙悟空遇到哈利·波特（彩图版）</t>
  </si>
  <si>
    <t>就是要不学无束-你的大脑能绕几个弯（彩图版）</t>
  </si>
  <si>
    <t>就是要不学无束-玩的就是智慧（彩图版）</t>
  </si>
  <si>
    <t>中国学生素质拓展自助阅读—别害怕学习（彩图版）</t>
  </si>
  <si>
    <t>中国学生素质拓展自助阅读—每一个梦想都美丽（彩图版）</t>
  </si>
  <si>
    <t>校园图书角必备藏书·小故事中的大道理（男孩版）</t>
  </si>
  <si>
    <t>新华出版社</t>
  </si>
  <si>
    <t>真正的财富是孩子</t>
  </si>
  <si>
    <t>成都时代出版社</t>
  </si>
  <si>
    <t>孩子，让我跟你一起成长</t>
  </si>
  <si>
    <t>美图版.带你走进科学的世界--飞速发展的信息科学（单色印刷）</t>
  </si>
  <si>
    <t>美图版．学生心理健康悦读--成长路上的红绿灯</t>
  </si>
  <si>
    <t>美图版．学生心理健康悦读--敢于品尝苦涩人生</t>
  </si>
  <si>
    <t>美图版.学生心理健康悦读--唤醒生命的奇迹（单色印刷）</t>
  </si>
  <si>
    <t>美图版.学生心理健康悦读--决定成功的阳光心态</t>
  </si>
  <si>
    <t>美图版.学生心理健康悦读--迈出成功的第一步（单色印刷）</t>
  </si>
  <si>
    <t>美图版.学生心理健康悦读--磨砺中的生命之光</t>
  </si>
  <si>
    <t>美图版.学生心理健康悦读--让身心与梦想齐飞</t>
  </si>
  <si>
    <t>美图版.学生心理健康悦读--扫除成长的心理障碍（单色印刷）</t>
  </si>
  <si>
    <t>美图版.学生心理健康悦读--走在心灵成长的路上</t>
  </si>
  <si>
    <t>美图版.学生心理健康悦读--做最好的自己（单色印刷）</t>
  </si>
  <si>
    <t>思维的盛宴：200个聪明人的创意思维游戏</t>
  </si>
  <si>
    <t>天津科学技术出版社</t>
  </si>
  <si>
    <t>思维的盛宴：200个聪明人的逻辑思维游戏</t>
  </si>
  <si>
    <t>思维的盛宴：激发无限潜能的智力开发游戏</t>
  </si>
  <si>
    <t>思维的盛宴：青少年最爱玩的500个脑筋急转弯</t>
  </si>
  <si>
    <t>思维的盛宴：清除思维障碍的智力开发游戏</t>
  </si>
  <si>
    <t>思维的盛宴--200个聪明人的数字思维游戏</t>
  </si>
  <si>
    <t>正面管教</t>
  </si>
  <si>
    <t>五彩校园文化艺术活动丛书--校园场馆类活动指导手册</t>
  </si>
  <si>
    <t>五彩校园文化艺术活动丛书--校园会展类活动指导手册</t>
  </si>
  <si>
    <t>五彩校园文化艺术活动丛书--校园健身类活动指导手册</t>
  </si>
  <si>
    <t>五彩校园文化艺术活动丛书--校园媒体类活动指导手册</t>
  </si>
  <si>
    <t>五彩校园文化艺术活动丛书--校园美化类活动指导手册</t>
  </si>
  <si>
    <t>五彩校园文化艺术活动丛书--校园牌技类活动指导手册</t>
  </si>
  <si>
    <t>五彩校园文化艺术活动丛书--校园棋艺类活动指导手册</t>
  </si>
  <si>
    <t>五彩校园文化艺术活动丛书--校园收藏类活动指导手册</t>
  </si>
  <si>
    <t>五彩校园文化艺术活动丛书--校园文化艺术活动策划指导手册</t>
  </si>
  <si>
    <t>五彩校园文化艺术活动丛书--校园文化艺术活动管理指导手册</t>
  </si>
  <si>
    <t>五彩校园文化艺术活动丛书--校园游戏类活动指导手册</t>
  </si>
  <si>
    <t>五彩校园文化艺术活动丛书--校园游艺类活动指导手册</t>
  </si>
  <si>
    <t>五彩校园文化艺术活动丛书--校园阅读类活动指导手册</t>
  </si>
  <si>
    <t>五彩校园文化艺术活动丛书--校园智力类活动指导手册</t>
  </si>
  <si>
    <t>五彩校园文化艺术活动丛书--校园主题类活动指导手册</t>
  </si>
  <si>
    <t>大众体育系列：滑轮滑板体育舞蹈</t>
  </si>
  <si>
    <t>合肥工业大学出版社</t>
  </si>
  <si>
    <t>大众体育系列：健美操</t>
  </si>
  <si>
    <t>大众体育系列：手球棒球垒球</t>
  </si>
  <si>
    <t>大众体育系列：跆拳道</t>
  </si>
  <si>
    <t>大众体育系列：体操艺术体操蹦床</t>
  </si>
  <si>
    <t>大众体育系列：跳水花样游泳</t>
  </si>
  <si>
    <t>大众体育系列：网球</t>
  </si>
  <si>
    <t>大众体育系列：中华武术套路</t>
  </si>
  <si>
    <t>大众体育系列：重竞技体育</t>
  </si>
  <si>
    <t>大众体育系列：足球</t>
  </si>
  <si>
    <t>*小学生数学学科能力表现标准研究</t>
  </si>
  <si>
    <t>*小学数学课堂教学与素养培植</t>
  </si>
  <si>
    <t>*小学数学一课一探究</t>
  </si>
  <si>
    <t>*给小学数学教师的50条建议</t>
  </si>
  <si>
    <t>*小学数学教科书教学设计与指导 二年级下册</t>
  </si>
  <si>
    <t>小学数学教科书教学设计与指导 六年级下册</t>
  </si>
  <si>
    <t>*小学数学教科书教学设计与指导 五年级下册</t>
  </si>
  <si>
    <t>*小学数学名师教学艺术（第二版}</t>
  </si>
  <si>
    <t>*小学数学教科书教学设计与指导 二年级上册</t>
  </si>
  <si>
    <t>*小学数学教科书教学设计与指导 六年级上册</t>
  </si>
  <si>
    <t>*小学数学教科书教学设计与指导 三年级上册</t>
  </si>
  <si>
    <t>*小学数学教科书教学设计与指导 四年级上册</t>
  </si>
  <si>
    <t>*小学数学教科书教学设计与指导 五年级上册</t>
  </si>
  <si>
    <t>*小学数学教科书教学设计与指导 一年级上册</t>
  </si>
  <si>
    <t>*小学数学思想方法解读与教学案例</t>
  </si>
  <si>
    <t>*神探黑客猫·数学篇：复活的木乃伊</t>
  </si>
  <si>
    <t>*学霸们都细读过的趣味科学：趣味代数学【四色】</t>
  </si>
  <si>
    <t>燕山大学</t>
  </si>
  <si>
    <t>*【四色】好玩的数学日记.二年级--我们班的神探柯南（注音）</t>
  </si>
  <si>
    <t>春风文艺出版社</t>
  </si>
  <si>
    <t>*【四色】好玩的数学日记.六年级--班里流行梦游症</t>
  </si>
  <si>
    <t>*【四色】好玩的数学日记.五年级--做了一个白日梦</t>
  </si>
  <si>
    <t>*【四色】好玩的数学日记.一年级--上学的滋味甜丝丝（注音）</t>
  </si>
  <si>
    <t>小学数学基础知识归纳手册</t>
  </si>
  <si>
    <t>我发现了奥秘--世界上最最奥妙的数学书（彩图版）</t>
  </si>
  <si>
    <t>成长智囊--难倒父母的小学数学题--和孩子一起学习（彩图版）</t>
  </si>
  <si>
    <t>北京联合出版</t>
  </si>
  <si>
    <t>小学数学知识宝典</t>
  </si>
  <si>
    <t>东方日报出版</t>
  </si>
  <si>
    <t>小学生机敏问答：数学奥秘（彩图版）</t>
  </si>
  <si>
    <t>河北人民</t>
  </si>
  <si>
    <t>潜能激发小学生脑力大挑战：疯狂数学</t>
  </si>
  <si>
    <t>中国小学生百科全书：数学</t>
  </si>
  <si>
    <t>中国大百科出版</t>
  </si>
  <si>
    <t>小学生学习能力培养：数学思维训练书</t>
  </si>
  <si>
    <t>中国妇女出版</t>
  </si>
  <si>
    <t>天天读丛书：儿童智能数学365【彩图版】</t>
  </si>
  <si>
    <t>辽宁少儿出版</t>
  </si>
  <si>
    <t>小学数学知识一本全</t>
  </si>
  <si>
    <t>北京教育出版</t>
  </si>
  <si>
    <t>小学生一看就懂一看就会的数学学习窍门书</t>
  </si>
  <si>
    <t>朝华出版社</t>
  </si>
  <si>
    <t>加减乘除三十年：隆秀美小学数学教学经验谈【塑封】</t>
  </si>
  <si>
    <t>吉林人民出版</t>
  </si>
  <si>
    <t>让孩子越玩越聪明的思维游戏书：原来数学这么好玩（计算篇）</t>
  </si>
  <si>
    <t>中国科技大出版</t>
  </si>
  <si>
    <t>让孩子越玩越聪明的思维游戏书：原来数学这么好玩（图形篇）</t>
  </si>
  <si>
    <t>名师名校名校长书系：行走的学习（上）小学数学扫码微课程</t>
  </si>
  <si>
    <t>东北师大出版</t>
  </si>
  <si>
    <t>我的第一本趣味数学书（第2版）</t>
  </si>
  <si>
    <t>中国纺织出版</t>
  </si>
  <si>
    <t>发现数学天才：乘法是什么【彩图版】【塑封】</t>
  </si>
  <si>
    <t>天天出版社</t>
  </si>
  <si>
    <t>发现数学天才：乘法怎么用【彩图版】【塑封】</t>
  </si>
  <si>
    <t>发现数学天才：加法是什么【彩图版】【塑封】</t>
  </si>
  <si>
    <t>发现数学天才：加法怎么用【彩图版】【塑封】</t>
  </si>
  <si>
    <t>发现数学天才：减法是什么【彩图版】【塑封】</t>
  </si>
  <si>
    <t>发现数学天才：减法怎么用【彩图版】【塑封】</t>
  </si>
  <si>
    <t>发现数学天才：一半儿的奥秘【彩图版】【塑封】</t>
  </si>
  <si>
    <t>发现数学天才：有趣的数与量【彩图版】【塑封】</t>
  </si>
  <si>
    <t>写给孩子的趣味代数学【塑封】</t>
  </si>
  <si>
    <t>武汉大学</t>
  </si>
  <si>
    <t>同桌冤家爆笑校园系列漫画版：数学课乌龙事件【彩图版】</t>
  </si>
  <si>
    <t>浙江少年出版</t>
  </si>
  <si>
    <t>中外小学数学课程标准比较研究</t>
  </si>
  <si>
    <t>甘肃教育出版</t>
  </si>
  <si>
    <t>小学数学课堂学习与课例研究</t>
  </si>
  <si>
    <t>安徽大学出版</t>
  </si>
  <si>
    <t>新课程优秀教学设计精编·小学数学</t>
  </si>
  <si>
    <t>名师名校名校长书系--小学数学课堂的智慧与策略</t>
  </si>
  <si>
    <t>名师成长书系：小学数学活动课教学研究【塑封】</t>
  </si>
  <si>
    <t>哈尔滨出版社</t>
  </si>
  <si>
    <t>名师成长书系·薪火之路：小学数学教学实践与省思【塑封】</t>
  </si>
  <si>
    <t>小学数学相异概念的诊断与教学研究【塑封】</t>
  </si>
  <si>
    <t>上海教育出版社有限公</t>
  </si>
  <si>
    <t>核心素养理念下小学数学课型教学研究与案例</t>
  </si>
  <si>
    <t>中国文联出版</t>
  </si>
  <si>
    <t>名师名校名校长书系：从容智慧地行走·一位小学数学教师的行与思</t>
  </si>
  <si>
    <t>名师名校名校长书系：将整本书阅读融入课程·小学生整本书阅读指导教学设计集（上册）</t>
  </si>
  <si>
    <t>名师名校名校长书系：小学数学解决问题教学设计的支架</t>
  </si>
  <si>
    <t>名师名校名校长书系：兴趣数学教与学·小学数学兴趣教学研思录</t>
  </si>
  <si>
    <t>吉林文史出版</t>
  </si>
  <si>
    <t>名师名校名校长书系：指向核心素养的小学数学教学探索与实践</t>
  </si>
  <si>
    <t>吉林教育出版</t>
  </si>
  <si>
    <t>名师名校名校长系列：爱与数学同行·小学数学教学与研究</t>
  </si>
  <si>
    <t>寻找教与学的最佳契合点：促进小学生数学深度学习的实践研究</t>
  </si>
  <si>
    <t>基于数学思想方法的小学数学教学</t>
  </si>
  <si>
    <t>民主与建设出版社</t>
  </si>
  <si>
    <t>名师名校名校长书系：教之趣 研之乐：我的小学数学教研之路</t>
  </si>
  <si>
    <t>名师名校名校长书系：课例透析-小学三年级数学教学案例集</t>
  </si>
  <si>
    <t>辽宁大学出版社</t>
  </si>
  <si>
    <t>名师名校名校长书系：善学勤思--小学数学课堂实践与超越</t>
  </si>
  <si>
    <t>东北师范大学出版社</t>
  </si>
  <si>
    <t>名师名校名校长书系：师者情怀：傅学燕与小学数学行思录</t>
  </si>
  <si>
    <t>名师名校名校长书系：小学数学智慧教学</t>
  </si>
  <si>
    <t>名师名校名校长书系：用设计游戏的思维设计教学·小学数学游戏化教学实战</t>
  </si>
  <si>
    <t>魔术改变数学:小学数学魔术的开发与教学</t>
  </si>
  <si>
    <t>小学数学中“转化思想“的渗透教学</t>
  </si>
  <si>
    <t>基于课型特点的小学数学核心素养培养合教学问题链设计</t>
  </si>
  <si>
    <t>名师名校名校长书系：积跬步以至千里·小学数学新入职教师研修</t>
  </si>
  <si>
    <t>名师名校名校长书系：且行且思·小学数学教学实践研究</t>
  </si>
  <si>
    <t>名师名校名校长书系：小学数学课堂有效互动的研究与实践</t>
  </si>
  <si>
    <t>名师名校名校长书系：扬帆起航·乡村小学数学教学研究</t>
  </si>
  <si>
    <t>小学数学校本化实施指南</t>
  </si>
  <si>
    <t>名师工作室成果文库--我的小学数学教学生态【塑封】</t>
  </si>
  <si>
    <t>小学数学单元作业管理的实践与研究【塑封】</t>
  </si>
  <si>
    <t>名师在线丛书---小学数学课堂教学研究</t>
  </si>
  <si>
    <t>课堂的魅力---小学数学教学设计与实践</t>
  </si>
  <si>
    <t>名师在线丛书---小学数学巧妙解法</t>
  </si>
  <si>
    <t>小学数学课堂学习与课例研究-【单色】</t>
  </si>
  <si>
    <t>北京师范大学出版集团</t>
  </si>
  <si>
    <t>我的第1套科普书·问问小老鼠★★：医院【立体书】【全七册】【成套配】</t>
  </si>
  <si>
    <t>阳光</t>
  </si>
  <si>
    <t>我的第1套科普书·问问小老鼠★★：有宝宝了【立体书】【全七册】【成套配】</t>
  </si>
  <si>
    <t>我的第1套科普书·问问小老鼠★★：幼儿园【立体书】【全七册】【成套配】</t>
  </si>
  <si>
    <t>聪颖少儿科普馆：ˇ恐龙王国【精装】【彩绘】</t>
  </si>
  <si>
    <t>辽宁美术</t>
  </si>
  <si>
    <t>我的第1套科普书·问问小老鼠：动物园【立体书】【全七册】【成套配】</t>
  </si>
  <si>
    <t>我的第1套科普书·问问小老鼠：恐龙【立体书】【全七册】【成套配】</t>
  </si>
  <si>
    <t>我的第1套科普书·问问小老鼠：马和马驹【立体书】【全七册】【成套配】</t>
  </si>
  <si>
    <t>我的第1套科普书·问问小老鼠：农场【立体书】【全七册】【成套配】</t>
  </si>
  <si>
    <t>我的第1套科普书·问问小老鼠：农场里的动物【立体书】【全七册】【成套配】</t>
  </si>
  <si>
    <t>我的第1套科普书·问问小老鼠：森林【立体书】【全七册】【成套配】</t>
  </si>
  <si>
    <t>我的第1套科普书·问问小老鼠：森林里的动物【立体书】【全七册】【成套配】</t>
  </si>
  <si>
    <t>大熊道格拉斯【全五册】【彩绘】</t>
  </si>
  <si>
    <t>自然探险小冠军：我的动物朋友【彩绘】【精装】</t>
  </si>
  <si>
    <t>中信</t>
  </si>
  <si>
    <t>自然观察：我的湿地鸟类朋友【四色】</t>
  </si>
  <si>
    <t>一百个中国孩子的梦：飞碟之谜【彩绘】</t>
  </si>
  <si>
    <t>激发孩子阅读兴趣的300个百科揭秘：^可怕的人体【彩绘】【全六册】</t>
  </si>
  <si>
    <t>ⅹ【彩绘注音版】趣味手绘儿童百科全书---你见过这些稀奇古怪的鸟吗</t>
  </si>
  <si>
    <t>ⅹ【彩绘注音版】趣味手绘儿童百科全书---听“金翅鸟”讲国宝的故事</t>
  </si>
  <si>
    <t>ⅹ【彩绘注音版】趣味手绘儿童百科全书---美到“匪夷所思”的神奇景观</t>
  </si>
  <si>
    <t>ⅹ【彩绘注音版】趣味手绘儿童百科全书---生生“挖”出来的遗产</t>
  </si>
  <si>
    <t>ⅹ【彩绘注音版】趣味手绘儿童百科全书---哇，恐龙复活啦!/新</t>
  </si>
  <si>
    <t>ⅹ趣味手绘儿童百科全书：咦！有一个圆咕隆咚的家伙叫地球（彩绘注音版</t>
  </si>
  <si>
    <t>ⅹ趣味手绘儿童百科全书：宇宙爆炸前是一颗大鸡蛋吗？（彩绘注音版</t>
  </si>
  <si>
    <t>ⅹ【彩绘注音版】趣味手绘儿童百科全书---外星人的星际列车/新</t>
  </si>
  <si>
    <t>ⅹ【彩绘注音版】趣味手绘儿童百科全书---让动物讲述自己的故事</t>
  </si>
  <si>
    <t>ⅹ【彩绘注音版】趣味手绘儿童百科全书---让我们“尴尬”的人体</t>
  </si>
  <si>
    <t>ⅹ【彩绘注音版】趣味手绘儿童百科全书---深蓝色的大洋秘密/新</t>
  </si>
  <si>
    <t>ⅹ【彩绘注音版】趣味手绘儿童百科全书---地球上的那些怪房子/</t>
  </si>
  <si>
    <t>ⅹ【彩绘注音版】趣味手绘儿童百科全书---消失在历史迷雾中的古国</t>
  </si>
  <si>
    <t>ⅹ【彩绘注音版】趣味手绘儿童百科全书---从远古走来的文明遗</t>
  </si>
  <si>
    <t>探索天下学生版：儿童百科全书：神奇的自然奥秘/</t>
  </si>
  <si>
    <t>Ⅱ【塑封四色】探索天下学生版：儿童百科全书：千姿百态的生活/</t>
  </si>
  <si>
    <t>Ⅱ【塑封四色】探索天下学生版：儿童百科全书：千奇百怪的动植物</t>
  </si>
  <si>
    <t>Ⅱ【塑封四色】探索天下学生版：儿童百科全书：了不起的科技与</t>
  </si>
  <si>
    <t>丽声北极星分级绘本一年级（12册）</t>
  </si>
  <si>
    <t>外语教学与研究出版</t>
  </si>
  <si>
    <t>丽声北极星分级绘本二年级（12册）</t>
  </si>
  <si>
    <t>丽声北极星分级绘本三年级（12册）</t>
  </si>
  <si>
    <t>丽声北极星分级绘本四年级（12册）</t>
  </si>
  <si>
    <t>丽声北极星分级绘本五年级（12册）</t>
  </si>
  <si>
    <t>丽声北极星分级绘本六年级（12册）</t>
  </si>
  <si>
    <t>牛津树英语分级绘本三年级</t>
  </si>
  <si>
    <t>牛津树英语分级绘本四年级</t>
  </si>
  <si>
    <t>牛津树英语分级绘本五年级</t>
  </si>
  <si>
    <t>牛津树英语分级绘本六年级</t>
  </si>
  <si>
    <t>大猫英语分级绘本一二年级</t>
  </si>
  <si>
    <t>大猫英语分级绘本三四年级</t>
  </si>
  <si>
    <t>大猫英语分级绘本五六年级</t>
  </si>
  <si>
    <t>漫说中国故事第一级</t>
  </si>
  <si>
    <t>漫说中国故事第二级</t>
  </si>
  <si>
    <t>漫说中国故事第三级</t>
  </si>
  <si>
    <t>方洲新概念：名师手把手小学英语听力入门与提高（5年级）</t>
  </si>
  <si>
    <t>华语教学出版</t>
  </si>
  <si>
    <t>方洲新概念：名师手把手小学英语听力入门与提高（6年级）</t>
  </si>
  <si>
    <t>小学英语基础知识归纳手册</t>
  </si>
  <si>
    <t>小学英语分级阅读99篇（六年级）</t>
  </si>
  <si>
    <t>吉林大学出版</t>
  </si>
  <si>
    <t>小学英语分级阅读99篇（三年级）</t>
  </si>
  <si>
    <t>小学英语分级阅读99篇（五年级）</t>
  </si>
  <si>
    <t>小学英语阶梯阅读训练118篇（五年级）</t>
  </si>
  <si>
    <t>英语交流的精彩：小学英语教学设计与指导【塑封】</t>
  </si>
  <si>
    <t>北京日报出版</t>
  </si>
  <si>
    <t>薄冰小学英语语法</t>
  </si>
  <si>
    <t>开明出版社</t>
  </si>
  <si>
    <t>小学生一看就懂一看就会的英语学习窍门书</t>
  </si>
  <si>
    <t>英国少儿插画百科：史前生物【彩图版】</t>
  </si>
  <si>
    <t>机械工业出版</t>
  </si>
  <si>
    <t>英国少儿插画百科：古代世界【彩图版】</t>
  </si>
  <si>
    <t>英国少儿插画百科：科技世界【彩图版】</t>
  </si>
  <si>
    <t>英国少儿插画百科：生物科学【彩图版】</t>
  </si>
  <si>
    <t>英国少儿插画百科：世界各民族【彩图版】</t>
  </si>
  <si>
    <t>英国少儿插画百科：世界历史【彩图版】</t>
  </si>
  <si>
    <t>英国少儿插画百科：中世纪【彩图版】</t>
  </si>
  <si>
    <t>英国少儿插画百科：动物【彩图版】</t>
  </si>
  <si>
    <t>英国少儿插画百科：古代帝国【彩图版】</t>
  </si>
  <si>
    <t>我的第一本英语课本：最好学的英语入门书【彩图版】</t>
  </si>
  <si>
    <t>中国纺织</t>
  </si>
  <si>
    <t>奥利去公园【全6册不单发】【塑封】【双语版】【彩图注音版】</t>
  </si>
  <si>
    <t>奥利去看医生【全6册不单发】【塑封】【双语版】【彩图注音版】</t>
  </si>
  <si>
    <t>奥利去野餐【全6册不单发】【塑封】【双语版】【彩图注音版】</t>
  </si>
  <si>
    <t>奥利去游泳池【全6册不单发】【塑封】【双语版】【彩图注音版】</t>
  </si>
  <si>
    <t>奥利遇到朋友【全6册不单发】【塑封】【双语版】【彩图注音版】</t>
  </si>
  <si>
    <t>巴德办派对【全6册不单发】【塑封】【双语版】【彩图注音版】</t>
  </si>
  <si>
    <t>巴德办拼词比赛【全6册不单发】【塑封】【双语版】【彩图注音版】</t>
  </si>
  <si>
    <t>巴德去丛林旅行【全6册不单发】【塑封】【双语版】【彩图注音版】</t>
  </si>
  <si>
    <t>巴德去购物【全6册不单发】【塑封】【双语版】【彩图注音版】</t>
  </si>
  <si>
    <t>巴德做水果沙拉【全6册不单发】【塑封】【双语版】【彩图注音版】</t>
  </si>
  <si>
    <t>巴特呆在家里【全6册不单发】【塑封】【双语版】【彩图注音版】</t>
  </si>
  <si>
    <t>巴特买望远镜【全6册不单发】【塑封】【双语版】【彩图注音版】</t>
  </si>
  <si>
    <t>巴特去寻宝【全6册不单发】【塑封】【双语版】【彩图注音版】</t>
  </si>
  <si>
    <t>巴特助人为乐【全6册不单发】【塑封】【双语版】【彩图注音版】</t>
  </si>
  <si>
    <t>巴特最喜欢的晚餐【全6册不单发】【塑封】【双语版】【彩图注音版】</t>
  </si>
  <si>
    <t>遇见奥利【全6册不单发】【塑封】【双语版】【彩图注音版】</t>
  </si>
  <si>
    <t>遇见巴德【全6册不单发】【塑封】【双语版】【彩图注音版】</t>
  </si>
  <si>
    <t>遇见巴特【全6册不单发】【塑封】【双语版】【彩图注音版】</t>
  </si>
  <si>
    <t>新课程优秀教学设计精编·小学英语</t>
  </si>
  <si>
    <t>阳光教育；基于多元智能开发的小学英语教学研究【塑封】</t>
  </si>
  <si>
    <t>英语交流的精彩——小学英语教学设计与指导</t>
  </si>
  <si>
    <t>研究与实践：思维导图在小学英语课堂中的应用</t>
  </si>
  <si>
    <t>拥抱阅读：小学英语“整本书阅读“教学实践</t>
  </si>
  <si>
    <t>小学英语小组合作学习初探之“消灭”困难生【塑封】</t>
  </si>
  <si>
    <t>少儿奇幻童话寓言故事精品集-爱美的小蜻蜓</t>
  </si>
  <si>
    <t>台海出版</t>
  </si>
  <si>
    <t>少儿奇幻童话寓言故事精品集-不敢骄傲的小麻雀</t>
  </si>
  <si>
    <t>少儿奇幻童话寓言故事精品集-狐狸攀大象</t>
  </si>
  <si>
    <t>少儿奇幻童话寓言故事精品集-黄瓜架下的童话城堡</t>
  </si>
  <si>
    <t>少儿奇幻童话寓言故事精品集-癞蛤蟆吃天鹅肉</t>
  </si>
  <si>
    <t>少儿奇幻童话寓言故事精品集-爬上金字塔的蜗牛</t>
  </si>
  <si>
    <t>国学经典读本：百家姓【彩图注音版】</t>
  </si>
  <si>
    <t>国学经典读本：论语【彩图注音版】</t>
  </si>
  <si>
    <t>国学经典读本·千字文【彩图注音版】</t>
  </si>
  <si>
    <t>国际大奖动物小说：聪明的小狐狸【注音版】</t>
  </si>
  <si>
    <t>江西高校出版</t>
  </si>
  <si>
    <t>国际大奖动物小说：狗和狼共生死的故事【注音版】</t>
  </si>
  <si>
    <t>国际大奖动物小说：军犬传奇【注音版】</t>
  </si>
  <si>
    <t>江西高校</t>
  </si>
  <si>
    <t>国际大奖动物小说：可爱的小松鼠【注音版】</t>
  </si>
  <si>
    <t>国际大奖动物小说：犬神</t>
  </si>
  <si>
    <t>国际大奖动物小说：神奇的信鸽【注音版】</t>
  </si>
  <si>
    <t>国际大奖动物小说：神犬英豪</t>
  </si>
  <si>
    <t>国际大奖动物小说：王者拉德【注音版】</t>
  </si>
  <si>
    <t>国际大奖动物小说：我的朋友野猪泡泡【注音版】</t>
  </si>
  <si>
    <t>江西高校出版社</t>
  </si>
  <si>
    <t>国际大奖动物小说：雪狼传奇</t>
  </si>
  <si>
    <t>国际大奖动物小说：与狼共舞的孩子【注音版】</t>
  </si>
  <si>
    <t>中国金牌儿童寓言书系：一只戴手套的猫</t>
  </si>
  <si>
    <t>花山文艺</t>
  </si>
  <si>
    <t>世界著名少儿科幻故事系列丛书：不死国</t>
  </si>
  <si>
    <t>世界著名少儿科幻故事系列丛书：穿越时空的飞行</t>
  </si>
  <si>
    <t>世界著名少儿科幻故事系列丛书：割掉鼻子的大象</t>
  </si>
  <si>
    <t>世界著名少儿科幻故事系列丛书：机器人逃亡了</t>
  </si>
  <si>
    <t>世界著名少儿科幻故事系列丛书：外星人来到地球上</t>
  </si>
  <si>
    <t>世界著名少儿科幻故事系列丛书：宇宙飞船历险记</t>
  </si>
  <si>
    <t>世界著名少儿历险故事丛书：绝路逢生</t>
  </si>
  <si>
    <t>世界著名少儿历险故事丛书：险象环生</t>
  </si>
  <si>
    <t>世界著名少儿历险故事丛书：险中妙趣</t>
  </si>
  <si>
    <t>世界著名少儿历险故事丛书：寻踪探秘</t>
  </si>
  <si>
    <t>世界著名少儿历险故事丛书：智生危途</t>
  </si>
  <si>
    <t>经典全阅读系列：中华上下五千年小学版</t>
  </si>
  <si>
    <t>陕西师大</t>
  </si>
  <si>
    <t>影响孩子一生的世界十大名著：海底两万里【彩图注音版】</t>
  </si>
  <si>
    <t>影响孩子一生的中国十大名著：红楼梦【彩图注音版】</t>
  </si>
  <si>
    <t>影响孩子一生的中国十大名著：聊斋志异【彩图注音版】</t>
  </si>
  <si>
    <t>影响孩子一生的中国十大名著：三国演义【彩图注音版】</t>
  </si>
  <si>
    <t>影响孩子一生的中国十大名著：杨家将【彩图注音版】</t>
  </si>
  <si>
    <t>影响孩子一生的中国十大名著：岳飞传【彩图注音版】</t>
  </si>
  <si>
    <t>语文新课标必读：阿凡提的故事【彩图注音版】</t>
  </si>
  <si>
    <t>宁波出版社</t>
  </si>
  <si>
    <t>语文新课标必读：爱的教育【彩图注音版】</t>
  </si>
  <si>
    <t>语文新课标必读：爱丽丝梦游奇境【彩图注音版】</t>
  </si>
  <si>
    <t>语文新课标必读：八十天环游地球【彩图注音版】</t>
  </si>
  <si>
    <t>语文新课标必读：成语故事【彩图注音版】</t>
  </si>
  <si>
    <t>语文新课标必读：吹牛大王历险记【彩图注音版】</t>
  </si>
  <si>
    <t>语文新课标必读：钢铁是怎样练成的【彩图注音版】</t>
  </si>
  <si>
    <t>语文新课标必读：格列夫游记【彩图注音版】</t>
  </si>
  <si>
    <t>语文新课标必读：海底两万里【彩图注音版】</t>
  </si>
  <si>
    <t>语文新课标必读：好兵帅客【彩图注音版】</t>
  </si>
  <si>
    <t>语文新课标必读：假如给我三天光明【彩图注音版】</t>
  </si>
  <si>
    <t>语文新课标必读：金银岛【彩图注音版】</t>
  </si>
  <si>
    <t>语文新课标必读：科学家的故事【彩图注音版】</t>
  </si>
  <si>
    <t>语文新课标必读：克雷洛夫寓言【彩图注音版】</t>
  </si>
  <si>
    <t>语文新课标必读：昆虫记【彩图注音版】</t>
  </si>
  <si>
    <t>语文新课标必读：老人与海【彩图注音版】</t>
  </si>
  <si>
    <t>语文新课标必读：聊斋故事【彩图注音版】</t>
  </si>
  <si>
    <t>语文新课标必读：列那狐的故事【彩图注音版】</t>
  </si>
  <si>
    <t>语文新课标必读：柳林风声【彩图注音版】</t>
  </si>
  <si>
    <t>语文新课标必读：鲁宾逊漂流记【彩图注音版】</t>
  </si>
  <si>
    <t>语文新课标必读：论语【彩图注音版】</t>
  </si>
  <si>
    <t>语文新课标必读：绿山墙的安妮【彩图注音版】</t>
  </si>
  <si>
    <t>语文新课标必读：绿野仙踪【彩图注音版】</t>
  </si>
  <si>
    <t>语文新课标必读：秘密花园【彩图注音版】</t>
  </si>
  <si>
    <t>语文新课标必读：名人传【彩图注音版】</t>
  </si>
  <si>
    <t>中华上下五千年：春秋战国卷【全8册套发】【彩图注音版】【塑封】</t>
  </si>
  <si>
    <t>中华上下五千年：明卷【全8册套发】【彩图注音版】【塑封】</t>
  </si>
  <si>
    <t>中华上下五千年：秦汉卷【全8册套发】【彩图注音版】【塑封】</t>
  </si>
  <si>
    <t>中华上下五千年：清卷【全8册套发】【彩图注音版】【塑封】</t>
  </si>
  <si>
    <t>中华上下五千年：三国两晋南北朝卷【全8册套发】【彩图注音版】【塑封】</t>
  </si>
  <si>
    <t>中华上下五千年：宋辽金元卷【全8册套发】【彩图注音版】【塑封】</t>
  </si>
  <si>
    <t>中华上下五千年：隋唐卷【全8册套发】【彩图注音版】【塑封】</t>
  </si>
  <si>
    <t>中华上下五千年：远古夏商西周卷【全8册套发】【彩图注音版】【塑封】</t>
  </si>
  <si>
    <t>励志读物.必读名人传记：岳飞传【塑封】</t>
  </si>
  <si>
    <t>成都地图出版</t>
  </si>
  <si>
    <t>励志读物.名人传记：爱迪生传</t>
  </si>
  <si>
    <t>励志读物.名人传记：贝多芬传</t>
  </si>
  <si>
    <t>励志读物.名人传记：居里夫人传</t>
  </si>
  <si>
    <t>励志读物.名人传记：康熙皇帝传</t>
  </si>
  <si>
    <t>励志读物.名人传记：孔子传</t>
  </si>
  <si>
    <t>励志读物.名人传记：牛顿传【塑封】</t>
  </si>
  <si>
    <t>励志读物.名人传记：乔布斯传</t>
  </si>
  <si>
    <t>每个小学生都爱玩的脑筋急转弯【塑封】</t>
  </si>
  <si>
    <t>马小跳发现之旅：感受宋代文明【彩图版】</t>
  </si>
  <si>
    <t>明天出版社</t>
  </si>
  <si>
    <t>马小跳发现之旅：合格的小公民【彩图版】</t>
  </si>
  <si>
    <t>马小跳发现之旅：见证元帝国兴衰【彩图版】</t>
  </si>
  <si>
    <t>马小跳发现之旅：恐龙集中营【彩图版】</t>
  </si>
  <si>
    <t>马小跳发现之旅：恐龙盛世侏罗纪【彩图版】</t>
  </si>
  <si>
    <t>马小跳发现之旅：目击春秋战国时代的纷争【彩图版】</t>
  </si>
  <si>
    <t>马小跳发现之旅：秦汉寻踪【彩图版】</t>
  </si>
  <si>
    <t>马小跳发现之旅：森林探秘【彩图版】</t>
  </si>
  <si>
    <t>马小跳发现之旅：沙漠探秘【彩图版】</t>
  </si>
  <si>
    <t>马小跳发现之旅：探秘远古时代【彩图版】</t>
  </si>
  <si>
    <t>马小跳发现之旅：探寻清朝秘闻【彩图版】【塑封】</t>
  </si>
  <si>
    <t>马小跳发现之旅：走进风云变幻的三国【彩图版】</t>
  </si>
  <si>
    <t>我的第一本趣味地理书（第2版）</t>
  </si>
  <si>
    <t>我的第一本趣味历史书</t>
  </si>
  <si>
    <t>小故事中的生活智慧书系：担当责任的小故事【塑封】</t>
  </si>
  <si>
    <t>时代文艺出版</t>
  </si>
  <si>
    <t>小故事中的生活智慧书系：父亲的小故事【塑封】</t>
  </si>
  <si>
    <t>小故事中的生活智慧书系：改变一生的小故事【塑封】</t>
  </si>
  <si>
    <t>小故事中的生活智慧书系：激励一生的小故事</t>
  </si>
  <si>
    <t>小故事中的生活智慧书系：磨砺人生的小故事【塑封】</t>
  </si>
  <si>
    <t>小故事中的生活智慧书系：母亲的小故事【塑封】</t>
  </si>
  <si>
    <t>小故事中的生活智慧书系：为人处世的小故事【塑封】</t>
  </si>
  <si>
    <t>小故事中的生活智慧书系：与人相处的小故事【塑封】</t>
  </si>
  <si>
    <t>情境式思维导图课外阅读：希腊神话故事（4年级上）【塑封】</t>
  </si>
  <si>
    <t>情境式思维导图课外阅读：一千零一夜（5年级上册）【塑封】</t>
  </si>
  <si>
    <t>从小学习经济学【塑封】</t>
  </si>
  <si>
    <t>广西师大出版</t>
  </si>
  <si>
    <t>疯狂的十万个为什么【全4册】【彩图注音版】【塑封】</t>
  </si>
  <si>
    <t>黑龙江美术出版</t>
  </si>
  <si>
    <t>开心学习趣事多：变色人</t>
  </si>
  <si>
    <t>人民文学出版</t>
  </si>
  <si>
    <t>开心学习趣事多：天上馅饼店</t>
  </si>
  <si>
    <t>开心学校趣事多：老爸的秘密</t>
  </si>
  <si>
    <t>中国少儿必读金典-世界未解之谜（彩图版）【精装】</t>
  </si>
  <si>
    <t>中国少儿必读金典-哈佛智商情商课（彩图版）（精装）【塑封】</t>
  </si>
  <si>
    <t>沈石溪儿童文学论集：在动物世界里寻觅</t>
  </si>
  <si>
    <t>安徽少年儿童出版社</t>
  </si>
  <si>
    <t>中国历史大冒险（美绘版）·第一季-刺客传说</t>
  </si>
  <si>
    <t>长江少年儿童出版社</t>
  </si>
  <si>
    <t>中国历史大冒险（美绘版）·第一季-伟大的君王</t>
  </si>
  <si>
    <t>中国历史大冒险·第一季：执掌天下的女性【彩图版】</t>
  </si>
  <si>
    <t>我的第一本趣味历史书.2</t>
  </si>
  <si>
    <t>美国小学生读的名人传：希腊名人传</t>
  </si>
  <si>
    <t>国际文化出版</t>
  </si>
  <si>
    <t>科学惊奇故事丛书·恐龙帝国·1世界是圆的</t>
  </si>
  <si>
    <t>科学惊奇故事丛书·恐龙帝国·2预言中的猎手</t>
  </si>
  <si>
    <t>科学惊奇故事丛书·恐龙帝国·3疯狂的国王</t>
  </si>
  <si>
    <t>科学惊奇故事丛书·恐龙帝国·5一个未知的国度</t>
  </si>
  <si>
    <t>古埃及金字塔真的有诅咒吗？【彩图版】</t>
  </si>
  <si>
    <t>浙江教育出版社</t>
  </si>
  <si>
    <t>国际动物小说品藏书系：动物英雄</t>
  </si>
  <si>
    <t>李山讲春秋五霸故事之轮流坐庄（美绘版）</t>
  </si>
  <si>
    <t>没人能替你长大</t>
  </si>
  <si>
    <t>山西教育出版</t>
  </si>
  <si>
    <t>托尔斯泰献给孩子们的书③</t>
  </si>
  <si>
    <t>黑龙江少儿</t>
  </si>
  <si>
    <t>托尔斯泰献给孩子们的书④</t>
  </si>
  <si>
    <t>读给孩子的故乡与童年：沈从文与凤凰</t>
  </si>
  <si>
    <t>朝华出版</t>
  </si>
  <si>
    <t>读给孩子的故乡与童年：汪曾祺与高邮</t>
  </si>
  <si>
    <t>风靡全球的儿童历史图画书：世界历史大冒险（美绘版）·国王的悲剧</t>
  </si>
  <si>
    <t>风靡全球的儿童历史图画书：世界历史大冒险（美绘版）·海盗传奇</t>
  </si>
  <si>
    <t>风靡全球的儿童历史图画书：世界历史大冒险（美绘版）·美国的兴起</t>
  </si>
  <si>
    <t>风靡全球的儿童历史图画书：世界历史大冒险（美绘版）·奴隶的苦难</t>
  </si>
  <si>
    <t>风靡全球的儿童历史图画书：世界历史大冒险（美绘版）·远古文明</t>
  </si>
  <si>
    <t>少年健康成长必读书系：爱，让我进步</t>
  </si>
  <si>
    <t>少年健康成长必读书系：我能保护好我自己</t>
  </si>
  <si>
    <t>少年健康成长必读书系：我要管好我自己</t>
  </si>
  <si>
    <t>少年健康成长必读书系：原来我真的很坚强</t>
  </si>
  <si>
    <t>明天出版</t>
  </si>
  <si>
    <t>少年健康成长必读书系：做个守规则的小学生</t>
  </si>
  <si>
    <t>少年哲学智慧启蒙丛书：谁偷走了我的幸福感</t>
  </si>
  <si>
    <t>中国少年儿童智力挑战全书：脑筋急转弯（出奇制胜）【彩图注音版】</t>
  </si>
  <si>
    <t>浙江少儿出版</t>
  </si>
  <si>
    <t>中国少年儿童智力挑战全书：脑筋急转弯（柳暗花明）【彩图注音版】</t>
  </si>
  <si>
    <t>中国少年儿童智力挑战全书：脑筋急转弯（奇思妙想）【彩图注音版】</t>
  </si>
  <si>
    <t>中国少年儿童智力挑战全书：脑筋急转弯（异想天开）【彩图注音版】</t>
  </si>
  <si>
    <t>钱小乐理财记：钱从哪里来【彩图注音版】</t>
  </si>
  <si>
    <t>春风文艺出版</t>
  </si>
  <si>
    <t>钱小乐理财记：让钱来赚钱【彩图注音版】</t>
  </si>
  <si>
    <t>小学语文“阅读与习作”--整体教学的思考与构建</t>
  </si>
  <si>
    <t>吉林大学出版社</t>
  </si>
  <si>
    <t>语文课上的滋养与成长：小学语文阅读与习作教学探索</t>
  </si>
  <si>
    <t>基于核心素养的小学语文智慧课堂教学模型的建构与实践</t>
  </si>
  <si>
    <t>名师名校名校长书系：小学语文深度阅读教学策略</t>
  </si>
  <si>
    <t>名师名校名校长书系：在研究中快乐实践：探寻小学语文课堂教学真谛</t>
  </si>
  <si>
    <t>小学语文合作学习的课堂教学游戏与运用</t>
  </si>
  <si>
    <t>小学中高年级习作教学序列化实践研究</t>
  </si>
  <si>
    <t>优秀传统文化融入小学语文教学研究</t>
  </si>
  <si>
    <t>名师名校名校长书系：帮助孩子成为更好的阅读者·谈小学生阅读力的培养策略</t>
  </si>
  <si>
    <t>名师名校名校长书系：教育如歌·小学语文课程生活化探索与实践</t>
  </si>
  <si>
    <t>最美的遇见-小学语文阅读教学的观与议-【单色】</t>
  </si>
  <si>
    <t>安徽师范大学出版社</t>
  </si>
  <si>
    <t>小学高年级学生课堂注意力的培养研究【塑封】</t>
  </si>
  <si>
    <t>小学语文“学为主教学”实践方略【塑封】</t>
  </si>
  <si>
    <t>小学语文阅读课（三板一线）教学模式【塑封】</t>
  </si>
  <si>
    <t>奥秘天下---孩子最爱看的科学奥秘传奇（彩色注音版）/新</t>
  </si>
  <si>
    <t>成长智囊--难倒父母的小学科学题--和孩子一起学习（彩图版）</t>
  </si>
  <si>
    <t>汉字学习：自然·科学（分册）</t>
  </si>
  <si>
    <t>学习小博士：难倒大人的科学题</t>
  </si>
  <si>
    <t>培养学习兴趣的小故事：科学小故事【彩色注音版】</t>
  </si>
  <si>
    <t>吉林美术出版</t>
  </si>
  <si>
    <t>爱阅读大开眼界系列：爱上科学的超级访问【彩图注音版】</t>
  </si>
  <si>
    <t>让孩子受益终生的小侦探中的大科学【彩图注音版】</t>
  </si>
  <si>
    <t>科学巨人的故事：居里夫人</t>
  </si>
  <si>
    <t>希望出版</t>
  </si>
  <si>
    <t>伟人成功故事：世界大科学家成功故事【彩图版】</t>
  </si>
  <si>
    <t>给孩子看的科普书--百大科学奥秘（彩图注音版）</t>
  </si>
  <si>
    <t>走进奥秘世界：令孩子着迷的科学奥秘传奇【彩图注音版】</t>
  </si>
  <si>
    <t>我的超级科学探索书--金字塔之谜（彩图版）</t>
  </si>
  <si>
    <t>我的超级科学探索书--细胞之谜（彩图版）</t>
  </si>
  <si>
    <t>博雅小书院：最神秘的科学考古【彩图版】</t>
  </si>
  <si>
    <t>妙趣的科学实验：诺琳实验室（提高版）【彩图版】</t>
  </si>
  <si>
    <t>学做小小地震科学家【彩图版】</t>
  </si>
  <si>
    <t>地震出版</t>
  </si>
  <si>
    <t>我的超级科学探索书--生命之谜（彩图版）</t>
  </si>
  <si>
    <t>新课程下小学科学课程实施个案研究</t>
  </si>
  <si>
    <t>小学生机敏问答：科学探索【彩图版】</t>
  </si>
  <si>
    <t>河北人民出版</t>
  </si>
  <si>
    <t>我爱科学书系：科学世界的奥秘</t>
  </si>
  <si>
    <t>津科翻译</t>
  </si>
  <si>
    <t>身边的科学真好玩：奇妙的睡眠【彩图版】</t>
  </si>
  <si>
    <t>安徽科技</t>
  </si>
  <si>
    <t>少年儿童成长百科：科学万象【彩图注音版】</t>
  </si>
  <si>
    <t>小学科学18个重要概念全景解读</t>
  </si>
  <si>
    <t>神奇的科学奥秘--天文地理的奥秘( 2016年广西中小学图书馆（室）推荐目录)</t>
  </si>
  <si>
    <t>中国社会出版社</t>
  </si>
  <si>
    <t>聪明孩子爱看的经典童话：启发孩子思考力的100个科学童话【彩图注音版】</t>
  </si>
  <si>
    <t>中国小学生百科全书：科学</t>
  </si>
  <si>
    <t>儿童科学游戏365例（彩图版）</t>
  </si>
  <si>
    <t>吉林科技</t>
  </si>
  <si>
    <t>小学生语文新课标必读丛书：科学家的故事【彩图注音版】</t>
  </si>
  <si>
    <t>身边的科学真好玩（第四辑）小蜜蜂，嗡嗡嗡（美绘版）</t>
  </si>
  <si>
    <t>安徽科技、河南电音</t>
  </si>
  <si>
    <t>身边的科学真好玩：书写，让你更懂我【彩图版】</t>
  </si>
  <si>
    <t>身边的科学真好玩：因特网，世界因你而小【彩图版】</t>
  </si>
  <si>
    <t>中国少儿科普经典小品文名家精选：科学王国漫步</t>
  </si>
  <si>
    <t>身边的科学真好玩：“可怕”的牙医【彩图版】</t>
  </si>
  <si>
    <t>安徽科技出版</t>
  </si>
  <si>
    <t>身边的科学真好玩：大树，永远的依靠【彩图版】</t>
  </si>
  <si>
    <t>身边的科学真好玩：摸不得的电【彩图版】</t>
  </si>
  <si>
    <t>身边的科学真好玩：平淡“有”奇的水【彩图版】</t>
  </si>
  <si>
    <t>身边的科学真好玩：跳舞的小火苗【彩图版】</t>
  </si>
  <si>
    <t>身边的科学真好玩：洗刷刷！肥皂【彩图版】</t>
  </si>
  <si>
    <t>身边的科学真好玩：转晕了吗，人造卫星？【彩图版】</t>
  </si>
  <si>
    <t>少儿知识百科全书：科学与历史【彩图注音版】</t>
  </si>
  <si>
    <t>天天读丛书：儿童身边科学365【彩图注音版】</t>
  </si>
  <si>
    <t>超级有趣的科学实验：多彩的地理【彩图版】【塑封】</t>
  </si>
  <si>
    <t>煤炭工业出版</t>
  </si>
  <si>
    <t>超级有趣的科学实验：神秘的电磁【彩图版】【塑封】</t>
  </si>
  <si>
    <t>小小博士系列读物：科学家也许是错的 D卷</t>
  </si>
  <si>
    <t>大连出版社</t>
  </si>
  <si>
    <t>小小博士系列读物：科学家也许是错的（C卷）</t>
  </si>
  <si>
    <t>影响孩子一生的故事系列：影响孩子一生的科学童话【彩图注音版】</t>
  </si>
  <si>
    <t>光明日报出版</t>
  </si>
  <si>
    <t>全世界孩子最喜爱的大师趣味科学丛书④：趣味几何学</t>
  </si>
  <si>
    <t>豆丁科学任意门：出发环球世界【彩图注音版】</t>
  </si>
  <si>
    <t>江西美术出版</t>
  </si>
  <si>
    <t>豆丁科学任意门：飞向宇宙太空【彩图注音版】</t>
  </si>
  <si>
    <t>豆丁科学任意门：奇幻海底冒险【彩图注音版】</t>
  </si>
  <si>
    <t>豆丁科学任意门：神秘天气观察【彩图注音版】</t>
  </si>
  <si>
    <t>豆丁科学任意门：探索昆虫王国【彩图注音版】</t>
  </si>
  <si>
    <t>少儿科学思维：如何测量宇宙膨胀的速度【塑封】</t>
  </si>
  <si>
    <t>中国原创科学童话大系（第六辑）·猪八戒试新装</t>
  </si>
  <si>
    <t>中国原创科学童话大系（第五辑):大拇指的奇遇</t>
  </si>
  <si>
    <t>科学惊奇故事丛书·恐龙帝国·4恐龙方舟</t>
  </si>
  <si>
    <t>科学惊奇故事丛书·恐龙帝国·6蓝色通天塔</t>
  </si>
  <si>
    <t>蒲公英科学新知系列：看，那些丑陋的动物【彩图版】</t>
  </si>
  <si>
    <t>中国原创科学童话大系（第六辑）·“分身术”飞行与超级风暴</t>
  </si>
  <si>
    <t>小学生爱看的趣味科学启蒙书.物理与化学</t>
  </si>
  <si>
    <t>可爱的科学：哇哦，下雨可以按时吗？·地理篇【美绘版】</t>
  </si>
  <si>
    <t>身边的科学真好玩（第四辑）黏液，恶心的朋友（美绘版）（2018河南教育厅推荐）</t>
  </si>
  <si>
    <t>安徽科学技术出版社</t>
  </si>
  <si>
    <t>伴随孩子成长的必读经典：趣味科学童话【彩图注音版】</t>
  </si>
  <si>
    <t>二十一世纪出版</t>
  </si>
  <si>
    <t>不一样的科学故事5：咕噜咕魔法工厂</t>
  </si>
  <si>
    <t>山东教育出版</t>
  </si>
  <si>
    <t>不一样的科学故事6：守护小镇总动员【彩图版】</t>
  </si>
  <si>
    <t>小学馆科学漫画：危机大挑战·恐龙【彩图版】【塑封】</t>
  </si>
  <si>
    <t>小学馆科学漫画：危机大挑战·龙卷【彩图版】【塑封】</t>
  </si>
  <si>
    <t>小学馆科学漫画：危机大挑战·森林【彩图版】【塑封】</t>
  </si>
  <si>
    <t>小学馆科学漫画：危机大挑战·狮子【彩图版】【塑封】</t>
  </si>
  <si>
    <t>小学馆科学漫画：危机大挑战·宇宙【彩图版】【塑封】</t>
  </si>
  <si>
    <t>读名著学科学：水孩子：神奇水世界（彩绘版）</t>
  </si>
  <si>
    <t>十月文艺</t>
  </si>
  <si>
    <t>儿童科学启蒙图典：美妙的自然（彩图版）</t>
  </si>
  <si>
    <t>北京少年儿童出版社</t>
  </si>
  <si>
    <t>小学生爱看的趣味科学启蒙书.卫生与健康</t>
  </si>
  <si>
    <t>中国原创科学童话大系(第六辑)：袋鼠妈妈的孩子</t>
  </si>
  <si>
    <t>中国原创科学童话大系(第五辑)·两个隐身人</t>
  </si>
  <si>
    <t>中国原创科学童话大系（第六辑）·蚂蚁王国大冒险</t>
  </si>
  <si>
    <t>中国原创科学童话大系(第五辑)·魔术钟</t>
  </si>
  <si>
    <t>长江少儿出版</t>
  </si>
  <si>
    <t>爆笑科学大问答：老虎也会吃草吗【彩图版】</t>
  </si>
  <si>
    <t>爆笑科学大问答：汽车轮胎不能是彩色的吗【彩图版】</t>
  </si>
  <si>
    <t>爆笑科学大问答：隐形衣真的存在吗【彩图版】</t>
  </si>
  <si>
    <t>爆笑科学大问答：动物也会笑吗【彩图版】</t>
  </si>
  <si>
    <t>安武林科学美文系列：槐花情【美绘版】</t>
  </si>
  <si>
    <t>小学科学课堂学习与课例研究</t>
  </si>
  <si>
    <t>小学生爱看的趣味科学启蒙书.能源与环保</t>
  </si>
  <si>
    <t>【19年教育部】小学科学实验与探究</t>
  </si>
  <si>
    <t>浙江科学技术出版社</t>
  </si>
  <si>
    <t>安武林科学美文系列：星星的秋千【美绘版】</t>
  </si>
  <si>
    <t>爆笑科学大问答：植物也爱运动吗【彩图版】</t>
  </si>
  <si>
    <t>中国原创科学童话大系(第六辑)：最高的奖赏</t>
  </si>
  <si>
    <t>【2017教育部】难倒老爸-科学解答看似简单的“孩子”问题：恐龙时代的地球（彩图版）</t>
  </si>
  <si>
    <t>吉林科学技术</t>
  </si>
  <si>
    <t>中外小学科学课程标准比较研究</t>
  </si>
  <si>
    <t>身边的科学真好玩：简单机械也疯狂！【彩图版】</t>
  </si>
  <si>
    <t>【四色】小学科学实验与探究</t>
  </si>
  <si>
    <t>名师名校名校长书系：基于核心素养的小学科学课堂教学的探索与研究</t>
  </si>
  <si>
    <t>名师名校名校长书系：科学素养导向下的小学科学教育实践</t>
  </si>
  <si>
    <t>思与行：小学科学教学情境的设计与应用</t>
  </si>
  <si>
    <t>小学科学18个重要概念全景解读.3-4年级</t>
  </si>
  <si>
    <t>安徽大学出版社</t>
  </si>
  <si>
    <t>小学科学课堂学习与课例研究-【单色】</t>
  </si>
  <si>
    <t>课本里的名家名作精品集：草镯子【全十册】【成套配】</t>
  </si>
  <si>
    <t>课本里的名家名作精品集：翠鸟【全十册】【成套配】</t>
  </si>
  <si>
    <t>课本里的名家名作精品集：红蜻蜓【全十册】【成套配】</t>
  </si>
  <si>
    <t>课本里的名家名作精品集：黄纱巾【全十册】【成套配】</t>
  </si>
  <si>
    <t>课本里的名家名作精品集：会飞的小鹿【全十册】【成套配】</t>
  </si>
  <si>
    <t>课本里的名家名作精品集：火柴与冰帽子【全十册】【成套配】</t>
  </si>
  <si>
    <t>课本里的名家名作精品集：开满兔儿伞花的地方【全十册】【成套配】</t>
  </si>
  <si>
    <t>课本里的名家名作精品集：快乐的叶子们【全十册】【成套配】</t>
  </si>
  <si>
    <t>课本里的名家名作精品集：情豹布哈依【全十册】【成套配】</t>
  </si>
  <si>
    <t>课本里的名家名作精品集：去年的麦穗【全十册】【成套配】</t>
  </si>
  <si>
    <t>拼音王国·名家经典书系：ˉ玻璃蛋中的那粒米【注音】【全十册】【彩绘】【成套配】</t>
  </si>
  <si>
    <t>拼音王国·名家经典书系：ˉ会说话的巧克力糖【注音】【全十册】【彩绘】【成套配】</t>
  </si>
  <si>
    <t>拼音王国·名家经典书系：ˉ可可的特别通行证【注音】【全十册】【彩绘】【成套配】</t>
  </si>
  <si>
    <t>拼音王国·名家经典书系：ˉ两个部落【注音】【全十册】【彩绘】【成套配】</t>
  </si>
  <si>
    <t>拼音王国·名家经典书系：ˉ木里的故事【注音】【全十册】【彩绘】【成套配】</t>
  </si>
  <si>
    <t>拼音王国·名家经典书系：ˉ舌尖上的精灵【注音】【全十册】【彩绘】【成套配】</t>
  </si>
  <si>
    <t>拼音王国·名家经典书系：ˉ驼驼的梦想【注音】【全十册】【彩绘】【成套配】</t>
  </si>
  <si>
    <t>拼音王国·名家经典书系：ˉ小猫流浪记【注音】【全十册】【彩绘】【成套配】</t>
  </si>
  <si>
    <t>拼音王国·名家经典书系：ˉ一头会魔法的狼【注音】【全十册】【彩绘】【成套配】</t>
  </si>
  <si>
    <t>拼音王国·名家经典书系：ˉ祖父的白手套【注音】【全十册】【彩绘】【成套配】</t>
  </si>
  <si>
    <t>*鲁迅经典全集：阿Q正传</t>
  </si>
  <si>
    <t>中国文史</t>
  </si>
  <si>
    <t>*鲁迅经典全集：朝花夕拾</t>
  </si>
  <si>
    <t>*鲁迅经典全集：故事新编</t>
  </si>
  <si>
    <t>*鲁迅经典全集：故乡</t>
  </si>
  <si>
    <t>*鲁迅经典全集：孔乙己</t>
  </si>
  <si>
    <t>*鲁迅经典全集：狂人日记</t>
  </si>
  <si>
    <t>*鲁迅经典全集：呐喊</t>
  </si>
  <si>
    <t>*鲁迅经典全集：彷徨</t>
  </si>
  <si>
    <t>*鲁迅经典全集：野草</t>
  </si>
  <si>
    <t>*鲁迅经典全集：祝福</t>
  </si>
  <si>
    <t>凡尔纳科幻经典·插图版·全译本--太阳系历险记</t>
  </si>
  <si>
    <t>安徽教育</t>
  </si>
  <si>
    <t>最新语文新课标必读丛书--一千零一夜</t>
  </si>
  <si>
    <t>浙江文艺</t>
  </si>
  <si>
    <t>凡尔纳科幻经典·插图版·全译本--从地球到月球</t>
  </si>
  <si>
    <t>最新语文新课标必读丛书--边城</t>
  </si>
  <si>
    <t>学霸们都细读过的趣味科学·彩图版--趣味天文学</t>
  </si>
  <si>
    <t>艾丽丝漫游奇境记</t>
  </si>
  <si>
    <t>造福人类的生物工程-创造生命的魔法-名家科学眼</t>
  </si>
  <si>
    <t>★最新语文新课标必读丛书：外国童话精选</t>
  </si>
  <si>
    <t>中国科普大奖图书典藏书系：天文五千年</t>
  </si>
  <si>
    <t>湖北科学技术出版社</t>
  </si>
  <si>
    <t>中国科普大奖图书典藏书系：一只萤火虫的旅行</t>
  </si>
  <si>
    <t>中国科普大奖图书典藏书系：科学十大突破</t>
  </si>
  <si>
    <t>中国科普大奖图书典藏书系：草木私语：植物世界那些事</t>
  </si>
  <si>
    <t>青少年益智丛书：趣说侦探故事</t>
  </si>
  <si>
    <t>趣味物理学续编</t>
  </si>
  <si>
    <t>江西</t>
  </si>
  <si>
    <t>趣味数学谜题</t>
  </si>
  <si>
    <t>大夏书系：从班级到成长共同体 不一样的带班策略</t>
  </si>
  <si>
    <t>梦山书系 管建刚作文教学系列 我的作文教学课例</t>
  </si>
  <si>
    <t>大夏书系 诗意语文课谱--王淞舟十年经典课堂实录与品悟</t>
  </si>
  <si>
    <t>叛逆期孩子的正面管教</t>
  </si>
  <si>
    <t>中华工商联合</t>
  </si>
  <si>
    <t>学习的格局：培养孩子自主学习力的46个细节</t>
  </si>
  <si>
    <t>文汇</t>
  </si>
  <si>
    <t>陪孩子走过关键六年</t>
  </si>
  <si>
    <t>化学工作</t>
  </si>
  <si>
    <t>荒野求生少年生存小说系列·拓展版：狼獾冰原的疯狂追踪</t>
  </si>
  <si>
    <t>接力</t>
  </si>
  <si>
    <t>荒野求生少年生存小说系列：怪鳄河谷的远古壁画</t>
  </si>
  <si>
    <t>荒野求生少年生存小说系列：黑犀草原的绝地反击</t>
  </si>
  <si>
    <t>荒野求生少年生存小说系列·拓展版：巨蟒丛林的黄金密码</t>
  </si>
  <si>
    <t>荒野求生绝命战机系列：瘟疫之岛的生死营救</t>
  </si>
  <si>
    <t>如果历史是一群喵3:秦楚两汉篇</t>
  </si>
  <si>
    <t>广东旅游</t>
  </si>
  <si>
    <t>如果历史是一群喵4:东汉末年篇</t>
  </si>
  <si>
    <t>如果历史是一群喵5:乱世三国篇</t>
  </si>
  <si>
    <t>如果历史是一群喵6:魏晋南北篇</t>
  </si>
  <si>
    <t>如果历史是一群喵7:隋唐风云篇</t>
  </si>
  <si>
    <t>如果历史是一群喵9:五代十国篇</t>
  </si>
  <si>
    <t>如果历史是一群喵10:宋辽金夏篇</t>
  </si>
  <si>
    <t>余华:我们生活在巨大的差距里</t>
  </si>
  <si>
    <t>读客—半小时漫画预防常见病</t>
  </si>
  <si>
    <t>《教师用书》班主任必备丛书-班主任如何教育“问题”学生</t>
  </si>
  <si>
    <t>《教师用书》班主任必备丛书--如何成为一名优秀的小学班主任</t>
  </si>
  <si>
    <t>《教师用书》班主任必备丛书--小学班级活动策划与组织</t>
  </si>
  <si>
    <t>《教师用书》班主任必备丛书—小学班级危机管理策略指南</t>
  </si>
  <si>
    <t>《教师用书》班主任必备丛书--小学班主任表扬与批评学生的技巧</t>
  </si>
  <si>
    <t>《教师用书》班主任必备丛书—小学班主任身心健康修炼</t>
  </si>
  <si>
    <t>《卓越小学生成长训练营》培养高财商的小学生</t>
  </si>
  <si>
    <t>九州</t>
  </si>
  <si>
    <t>《卓越小学生成长训练营》培养高情商的小学生</t>
  </si>
  <si>
    <t>《卓越小学生成长训练营》培养会调适自我情绪的小学生</t>
  </si>
  <si>
    <t>《卓越小学生成长训练营》培养会正面思维的小学生</t>
  </si>
  <si>
    <t>【四色】爱阅读童年彩书坊{国学启蒙系列}--三十六计【注音】</t>
  </si>
  <si>
    <t>吉林美术</t>
  </si>
  <si>
    <t>百年文学梦--书包里的老师</t>
  </si>
  <si>
    <t>文化发展</t>
  </si>
  <si>
    <t>快乐读书吧--爱丽丝漫游奇境</t>
  </si>
  <si>
    <t>快乐读书吧--穿过地平线</t>
  </si>
  <si>
    <t>快乐读书吧--读读童谣和儿歌</t>
  </si>
  <si>
    <t>快乐读书吧--红楼梦</t>
  </si>
  <si>
    <t>快乐读书吧--克雷洛夫寓言</t>
  </si>
  <si>
    <t>快乐读书吧--鲁滨逊漂流记</t>
  </si>
  <si>
    <t>快乐读书吧--骑鹅旅行记</t>
  </si>
  <si>
    <t>快乐读书吧--三国演义</t>
  </si>
  <si>
    <t>快乐读书吧--十万个为什么</t>
  </si>
  <si>
    <t>快乐读书吧--水浒传</t>
  </si>
  <si>
    <t>快乐读书吧--汤姆索亚历险记</t>
  </si>
  <si>
    <t>快乐读书吧--西游记</t>
  </si>
  <si>
    <t>快乐读书吧--细菌世界历险记</t>
  </si>
  <si>
    <t>快乐读书吧--爷爷的爷爷从哪里来</t>
  </si>
  <si>
    <t>快乐读书吧--伊索寓言</t>
  </si>
  <si>
    <t>余华 许三观卖血记</t>
  </si>
  <si>
    <t>余华 兄弟</t>
  </si>
  <si>
    <t>余华 在细雨中呼喊</t>
  </si>
  <si>
    <t>趣味发明与实践---动脑筋玩转数学魔术（双色）</t>
  </si>
  <si>
    <t>H-趣味魔术与数学故事（四色）</t>
  </si>
  <si>
    <t>*猪小戒玩数学·二年级：作业游击战注音彩绘全四册成套配</t>
  </si>
  <si>
    <t>*猪小戒玩数学·二年级：野炊奇遇注音彩绘全四册成套配</t>
  </si>
  <si>
    <t>*猪小戒玩数学·二年级：神奇宠物店注音彩绘全四册成套配</t>
  </si>
  <si>
    <t>*猪小戒玩数学·二年级：飞猪大赛注音彩绘全四册成套配</t>
  </si>
  <si>
    <t>*猪小戒玩数学·一年级：受不了的只许看不许吃全四册注音彩绘成套配</t>
  </si>
  <si>
    <t>*猪小戒玩数学·一年级：神奇的核桃夹子全四册注音彩绘成套配</t>
  </si>
  <si>
    <t>*猪小戒玩数学·一年级：第一千零一次迟到全四册注音彩绘成套配</t>
  </si>
  <si>
    <t>*猪小戒玩数学·一年级：倒霉蛋的坏蛋计划川全四册注音彩绘成套配</t>
  </si>
  <si>
    <t>中国科普大奖图书典藏书系：数学五千年</t>
  </si>
  <si>
    <t>*猪小戒玩数学·三年级：整人黑板报全四册彩绘成套配</t>
  </si>
  <si>
    <t>河北人民出版社</t>
  </si>
  <si>
    <t>*猪小戒玩数学·三年级：写不完的作业全四册彩绘成套配</t>
  </si>
  <si>
    <t>*猪小戒玩数学·三年级：课桌大作战全四册彩绘成套配</t>
  </si>
  <si>
    <t>*猪小戒玩数学·三年级：超人学校全四册彩绘成套配</t>
  </si>
  <si>
    <t>趣味代数学</t>
  </si>
  <si>
    <t>图解科普爱科学学科学系列丛书：数学从这里走来（四色）</t>
  </si>
  <si>
    <t>吉林出版社</t>
  </si>
  <si>
    <t>ⅹ 趣味代数学【四色】/新</t>
  </si>
  <si>
    <t>(社版书)核心素养·名师课堂：玩游戏，学数学</t>
  </si>
  <si>
    <t>漓江</t>
  </si>
  <si>
    <t>跟吴正宪学教数学</t>
  </si>
  <si>
    <t>潜能开发青少年思维能力训练丛书：越玩越聪明的数学游戏</t>
  </si>
  <si>
    <t>知识</t>
  </si>
  <si>
    <t>数学人类智慧的源泉---探索数学大观园（双色）</t>
  </si>
  <si>
    <t>中国出版集团 现代</t>
  </si>
  <si>
    <t>数学人类智慧的源泉---挖掘人类潜能的点睛石（双色）</t>
  </si>
  <si>
    <t>汉生数学题画书全套</t>
  </si>
  <si>
    <t>鼠小弟爱数学全20测第1+2辑</t>
  </si>
  <si>
    <t>逻辑帮帮忙全12册</t>
  </si>
  <si>
    <t>奇妙的物理世界--声音的奥妙(彩绘本)</t>
  </si>
  <si>
    <t>奇妙的物理世界--怎样比较轻重(彩绘本)</t>
  </si>
  <si>
    <t>国际大奖动物小说：兔子坡【注音版】</t>
  </si>
  <si>
    <t>国际大奖动物小说--丛林历险</t>
  </si>
  <si>
    <t>励志必读名人传记：爱迪生传</t>
  </si>
  <si>
    <t>励志必读名人传记：贝多芬传</t>
  </si>
  <si>
    <t>励志必读名人传记：比尔·盖茨传</t>
  </si>
  <si>
    <t>励志必读名人传记：成吉思汗传</t>
  </si>
  <si>
    <t>励志必读名人传记：达·芬奇传</t>
  </si>
  <si>
    <t>励志必读名人传记：居里夫人传</t>
  </si>
  <si>
    <t>励志必读名人传记：康熙皇帝传</t>
  </si>
  <si>
    <t>励志必读名人传记：乔布斯传</t>
  </si>
  <si>
    <t>励志必读名人传记：屈原传</t>
  </si>
  <si>
    <t>励志必读名人传记：岳飞传</t>
  </si>
  <si>
    <t>励志必读名人传记：朱元璋传</t>
  </si>
  <si>
    <t>小学课标必读丛书：红楼梦【彩图注音版】</t>
  </si>
  <si>
    <t>南京大学出版</t>
  </si>
  <si>
    <t>小学课标必读丛书：昆虫记【彩图注音版】</t>
  </si>
  <si>
    <t>小学课标必读丛书：论语【彩图注音版】</t>
  </si>
  <si>
    <t>小学课标必读丛书：名人名言【彩图注音版】</t>
  </si>
  <si>
    <t>小学课标必读丛书：西游记</t>
  </si>
  <si>
    <t>小学课标必读丛书：谚语故事【彩图注音版】</t>
  </si>
  <si>
    <t>小学课标必读丛书：伊索寓言【彩图注音版】</t>
  </si>
  <si>
    <t>小学课标必读丛书：中华上下五千年【彩图注音版】</t>
  </si>
  <si>
    <t>小学课表必读丛书：歇后语【彩图注音版】</t>
  </si>
  <si>
    <t>学生精彩阅读：EQ情商教育童话【彩图注音版】</t>
  </si>
  <si>
    <t>学生精彩阅读：动物故事【彩图注音版】</t>
  </si>
  <si>
    <t>学生精彩阅读：动物世界中的十万个为什么【彩图注音版】</t>
  </si>
  <si>
    <t>学生精彩阅读：公主童话【彩图注音版】</t>
  </si>
  <si>
    <t>学生精彩阅读：男孩故事会【彩图注音版】</t>
  </si>
  <si>
    <t>学生精彩阅读：女孩故事会【彩图注音版】</t>
  </si>
  <si>
    <t>学生精彩阅读：神秘海洋大揭秘【彩图版】</t>
  </si>
  <si>
    <t>学生精彩阅读：神秘自然大揭秘【彩图版】</t>
  </si>
  <si>
    <t>学生精彩阅读：世界未解之谜【彩图版】</t>
  </si>
  <si>
    <t>学生精彩阅读：世界文化与自然遗产【彩图版】</t>
  </si>
  <si>
    <t>学生精彩阅读：世界之最【彩图版】</t>
  </si>
  <si>
    <t>学生精彩阅读：水域动物大记录【彩图注音版】</t>
  </si>
  <si>
    <t>学生精彩阅读：凶猛动物探秘【彩图注音版】</t>
  </si>
  <si>
    <t>学生精彩阅读：谚语【彩图注音版】</t>
  </si>
  <si>
    <t>学生精彩阅读：一千零一夜【彩图注音版】</t>
  </si>
  <si>
    <t>学生精彩阅读：伊索寓言【彩图注音版】</t>
  </si>
  <si>
    <t>学生精彩阅读：影响孩子一生的名人故事【彩图注音版】</t>
  </si>
  <si>
    <t>学生精彩阅读：宇宙空间里的十万个为什么【彩图注音版】</t>
  </si>
  <si>
    <t>学生精彩阅读：植物乐园中的十万个为什么【彩图注音版】</t>
  </si>
  <si>
    <t>学生精彩阅读：中国经典神话传说【彩图注音版】</t>
  </si>
  <si>
    <t>学生精彩阅读：中国经典寓言故事【彩图注音版】</t>
  </si>
  <si>
    <t>学生精彩阅读：中外名著导读【彩图版】</t>
  </si>
  <si>
    <t>非童小可：爆米花与巧克力【彩图版】</t>
  </si>
  <si>
    <t>延边大学出版</t>
  </si>
  <si>
    <t>非童小可：伯乐自荐【彩图版】</t>
  </si>
  <si>
    <t>非童小可：仓颉之舞【彩图版】</t>
  </si>
  <si>
    <t>非童小可：刺猬、大象与葵花【彩图版】</t>
  </si>
  <si>
    <t>非童小可：等馅饼的懒汉【彩图版】</t>
  </si>
  <si>
    <t>非童小可：二十三片柳叶【彩图版】</t>
  </si>
  <si>
    <t>非童小可：狗嘴里的象牙【彩图版】</t>
  </si>
  <si>
    <t>非童小可：寒号鸟与白头翁【彩图版】</t>
  </si>
  <si>
    <t>非童小可：猴子捉猎人【彩图版】</t>
  </si>
  <si>
    <t>非童小可：签字笔的烦恼【彩图版】</t>
  </si>
  <si>
    <t>非童小可：头上长树的骆驼【彩图版】</t>
  </si>
  <si>
    <t>非童小可：指尖上的月光【彩图版】</t>
  </si>
  <si>
    <t>趣味发明与实践---能验证的科学（双色）</t>
  </si>
  <si>
    <t>趣味发明与实践---魔幻的科学在魔术中展现（双色）</t>
  </si>
  <si>
    <t>（23年总署）科学家给孩子的12封信：家门口的植物课（四色）</t>
  </si>
  <si>
    <t>科学家给孩子的12封信：人“菌”恩仇 （四色）（23年总署）</t>
  </si>
  <si>
    <t>（23年总署）科学家给孩子的12封信：探秘地球之巅（四色）</t>
  </si>
  <si>
    <t>影响世界的杭州科学家：古代篇【彩绘】</t>
  </si>
  <si>
    <t>让孩子着迷的科学童话·动物专辑：大负子虫爸爸的快乐【彩绘】</t>
  </si>
  <si>
    <t>让孩子着迷的科学童话动物专辑：和风儿一起去旅行【彩绘】</t>
  </si>
  <si>
    <t>科学跑出来系列：机器人跑出来了【彩绘】【精装】</t>
  </si>
  <si>
    <t>激发孩子阅读兴趣的300个百科揭秘：^可怕的科学【彩绘】【全六册】【成套配】</t>
  </si>
  <si>
    <t>爱科学、学科学图解宇宙科普第2辑：另外一层世界【彩图版】</t>
  </si>
  <si>
    <t>爱科学、学科学图解日新月异的科技第2辑：惊奇的史前科学【彩图版】</t>
  </si>
  <si>
    <t>爱科学学科学系列丛书：史前科技复原【彩图版】</t>
  </si>
  <si>
    <t>爱科学学科学系列丛书：桥梁壮美大全景【彩图版】</t>
  </si>
  <si>
    <t>爱科学、学科学图解世界地理第2辑：古城堡的复活记【彩图版】</t>
  </si>
  <si>
    <t>爱科学、学科学图解日新月异的科技第2辑：史前世纪回放【彩图版】</t>
  </si>
  <si>
    <t>爱科学、学科学图解世界地理第2辑：历史倒退的古城【彩图版】</t>
  </si>
  <si>
    <t>爱科学、学科学图解地球科普第1辑：地理如果这样看【彩图版】</t>
  </si>
  <si>
    <t>★一年级爱科学：和蜗牛一起过冬【彩图注音版】</t>
  </si>
  <si>
    <t>我的第一本科学漫画书：儿童百问百答37：惊人科学事件（四色）</t>
  </si>
  <si>
    <t>我的第一本科学漫画书：儿童百问百答41：肮脏科学（四色）</t>
  </si>
  <si>
    <t>梦想的力量：成才必备的科学奥秘小百科</t>
  </si>
  <si>
    <t>科学神探1：力与运动</t>
  </si>
  <si>
    <t>新世纪出版社</t>
  </si>
  <si>
    <t>科学跑出来系列·超好玩的AR互动4D：宇宙跑出来了</t>
  </si>
  <si>
    <t>（精装绘本）科学跑出来系列--超好玩的AR互动4D：深海怪兽跑出来了</t>
  </si>
  <si>
    <t>我的第一本科学漫画书--极限大挑战·探洞：探秘黑暗洞穴（漫画版）【塑封】</t>
  </si>
  <si>
    <t>二十一世纪</t>
  </si>
  <si>
    <t>我的第一本科学漫画书·黄金战士大冒险：河马大王的秘密3（漫画版）</t>
  </si>
  <si>
    <t>我的第一本科学漫画书·寻宝记系列：越南寻宝记（漫画版）</t>
  </si>
  <si>
    <t>我的第一本科学漫画书·绝境生存系列23：非常气候求生记1</t>
  </si>
  <si>
    <t>我的第一本科学漫画书--极限大挑战·帆艇：横渡太平洋（漫画版）【塑封】</t>
  </si>
  <si>
    <t>我的第一本科学漫画书·科学升级王UP：力量（漫画版）</t>
  </si>
  <si>
    <t>我的第一本科学漫画书--极限大挑战·潜水：追踪深海沉船（漫画版）【塑封】</t>
  </si>
  <si>
    <t>我的第一本科学漫画书·绝境生存系列：喜马拉雅生存记1（漫画版）</t>
  </si>
  <si>
    <t>我的第一本科学漫画书--极限大挑战·滑雪：跨越南极62天（漫画版）【塑封】</t>
  </si>
  <si>
    <t>我的第一本科学漫画书·科学升级王UP：全球变暖</t>
  </si>
  <si>
    <t>我的第一本科学漫画书--极限大挑战·徒步：穿越热带雨林（漫画版）【塑封】</t>
  </si>
  <si>
    <t>我的第一本科学漫画书·绝境生存系列：博物馆惊奇大冒险2（漫画版）</t>
  </si>
  <si>
    <t>让孩子着迷的科学童话--动物专辑：画眉鸟的嘴形矫正器</t>
  </si>
  <si>
    <t>梦想的力量：成才必备的科学之最小百科</t>
  </si>
  <si>
    <t>梦想的力量：成才必备的科学发明小百科</t>
  </si>
  <si>
    <t>一看就懂的图表科学书【全六册不单发】不可思议的力-【四色】</t>
  </si>
  <si>
    <t>中国妇女出版社</t>
  </si>
  <si>
    <t>一看就懂的图表科学书【全六册不单发】多种多样的栖息地-【四色】</t>
  </si>
  <si>
    <t>一看就懂的图表科学书【全六册不单发】了不起的生物-【四色】</t>
  </si>
  <si>
    <t>一看就懂的图表科学书【全六册不单发】奇妙的光与声-【四色】</t>
  </si>
  <si>
    <t>一看就懂的图表科学书【全六册不单发】千变万化的材料-【四色】</t>
  </si>
  <si>
    <t>一看就懂的图表科学书【全六册不单发】神奇的植物-【四色】</t>
  </si>
  <si>
    <t>科学家带你读科幻--星球收割者</t>
  </si>
  <si>
    <t>少年儿童</t>
  </si>
  <si>
    <t>趣味科学系列--趣味物理学(四色)</t>
  </si>
  <si>
    <t>科学惊奇大探险：病毒入侵大作战（漫画版）</t>
  </si>
  <si>
    <t>★科学惊奇大探险：恐龙帝国大冒险【彩图版】</t>
  </si>
  <si>
    <t>（漫画彩图）我的第一本科学漫画书·绝境生存系列:33·博物馆惊奇大冒险1</t>
  </si>
  <si>
    <t>（漫画彩图）我的第一本科学漫画书儿童白问百答8：青春期与性</t>
  </si>
  <si>
    <t>（四色）爱科学学科学系列丛书——化学的变来变去</t>
  </si>
  <si>
    <t>（四色）我的第一本漫画科学书——4科学升级王-人体</t>
  </si>
  <si>
    <t>二十一世纪集团</t>
  </si>
  <si>
    <t>（四色）我的第一本科学漫画书·极限大挑战6——山地车：骑行丝绸之路</t>
  </si>
  <si>
    <t>（四色）爱科学学科学系列丛书——稀奇古怪的物种</t>
  </si>
  <si>
    <t>（四色）爱科学学科学系列丛书——景观立体式全览</t>
  </si>
  <si>
    <t>图解科普爱科学学科学系列丛书：身边的动物学（四色）</t>
  </si>
  <si>
    <t>图解科普爱科学学科学系列丛书：还原真实的自然（四色）</t>
  </si>
  <si>
    <t>图解科普爱科学学科学系列丛书：惊现不明飞行物（四色)</t>
  </si>
  <si>
    <t>图解科普爱科学学科学系列丛书：鸟兽虫鱼写真集（四色）</t>
  </si>
  <si>
    <t>图解科普爱科学学科学系列丛书：天体到底有些啥（四色）</t>
  </si>
  <si>
    <t>图解科普爱科学学科学系列丛书：宇宙大爆炸后（四色）</t>
  </si>
  <si>
    <t>爱科学学科学系列丛书-图解中国地理：古墓暗藏什么（四色）</t>
  </si>
  <si>
    <t>爱科学学科学系列丛书-图解中国地理：图解奇妙的科学（四色）</t>
  </si>
  <si>
    <t>爱科学学科学系列丛书-图解中国地理：五岳美图影展（四色）</t>
  </si>
  <si>
    <t>图解科普爱科学学科学系列丛书：图解神秘大自然（四色）</t>
  </si>
  <si>
    <t>爱科学学科学系列丛书-图解中国地理：圣山秘境大追踪（四色）</t>
  </si>
  <si>
    <t>图解科普爱科学学科学系列丛书：大气层怎么了（四色）</t>
  </si>
  <si>
    <t>图解科普爱科学学科学系列丛书：飞碟来自哪里（四色)</t>
  </si>
  <si>
    <t>图解科普爱科学学科学系列丛书：花草标本科学（四色）</t>
  </si>
  <si>
    <t>图解科普爱科学学科学系列丛书：科技展台大博览（四色）</t>
  </si>
  <si>
    <t>图解科普爱科学学科学系列丛书：细菌秘密武器（四色）</t>
  </si>
  <si>
    <t>图解科普爱科学学科学系列丛书：走近医疗手术台（四色）</t>
  </si>
  <si>
    <t>走进奇妙的数学世界全六册</t>
  </si>
  <si>
    <t>走进奇妙的几何世界全六册</t>
  </si>
  <si>
    <t>数学真好玩全三册</t>
  </si>
  <si>
    <t>数学，太喜欢了！</t>
  </si>
  <si>
    <t>安野光雅大迷宫</t>
  </si>
  <si>
    <t>藏在童话里的数学故事12册1-2年级（注音版）</t>
  </si>
  <si>
    <t>这就是数学喵</t>
  </si>
  <si>
    <t>DK了不起的数学思维</t>
  </si>
  <si>
    <t>黑龙江出版公司</t>
  </si>
  <si>
    <t>好玩的数学绘本1-3辑</t>
  </si>
  <si>
    <t>这就是数学全53册分级绘本</t>
  </si>
  <si>
    <t>小学数学这样教全2册</t>
  </si>
  <si>
    <t>我就是数学</t>
  </si>
  <si>
    <t>长江文艺出版社</t>
  </si>
  <si>
    <t>俞正强：低头找幸福</t>
  </si>
  <si>
    <t>教育科学出版社</t>
  </si>
  <si>
    <t>种子课系列全三册俞正强</t>
  </si>
  <si>
    <t>问题点燃课堂</t>
  </si>
  <si>
    <t>上海教育出版社</t>
  </si>
  <si>
    <t>素养导向的数学教育艺术：我在小学教数学</t>
  </si>
  <si>
    <t>奇妙的阅读和好玩的作业</t>
  </si>
  <si>
    <t>有趣的数学阅读课：给小学师生的阅读指南</t>
  </si>
  <si>
    <t>儿童学习数学的奥秘</t>
  </si>
  <si>
    <t>安野光雅：美丽的数学：十个人快乐大搬家全十册</t>
  </si>
  <si>
    <t>九州出版社</t>
  </si>
  <si>
    <t>教育向美而生</t>
  </si>
  <si>
    <t>中国人民大学出版社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</si>
</sst>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FF0000"/>
      <name val="等线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top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left" vertical="top" shrinkToFit="1"/>
    </xf>
    <xf numFmtId="0" fontId="3" fillId="0" borderId="1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shrinkToFit="1"/>
    </xf>
    <xf numFmtId="0" fontId="4" fillId="0" borderId="1" xfId="0" applyFont="1" applyFill="1" applyBorder="1" applyAlignment="1" applyProtection="1">
      <alignment vertical="center" shrinkToFit="1"/>
    </xf>
    <xf numFmtId="0" fontId="7" fillId="0" borderId="1" xfId="0" applyFont="1" applyFill="1" applyBorder="1" applyAlignment="1" applyProtection="1">
      <alignment horizontal="left" vertical="top" shrinkToFit="1"/>
    </xf>
    <xf numFmtId="0" fontId="7" fillId="0" borderId="1" xfId="0" applyFont="1" applyFill="1" applyBorder="1" applyAlignment="1" applyProtection="1">
      <alignment vertical="center" shrinkToFi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/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 quotePrefix="1">
      <alignment vertical="center"/>
    </xf>
    <xf numFmtId="0" fontId="7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applyProtection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28"/>
  <sheetViews>
    <sheetView tabSelected="1" workbookViewId="0">
      <selection activeCell="L2120" sqref="L2120"/>
    </sheetView>
  </sheetViews>
  <sheetFormatPr defaultColWidth="9" defaultRowHeight="13.5" customHeight="1" outlineLevelCol="6"/>
  <cols>
    <col min="1" max="1" width="6" style="4" customWidth="1"/>
    <col min="2" max="2" width="49.125" style="5" customWidth="1"/>
    <col min="3" max="3" width="15.375" style="6" customWidth="1"/>
    <col min="4" max="4" width="7.5" style="7" customWidth="1"/>
    <col min="5" max="5" width="6.875" style="8" customWidth="1"/>
    <col min="6" max="6" width="9.875" style="7" customWidth="1"/>
    <col min="7" max="7" width="8.75" style="9" customWidth="1"/>
    <col min="8" max="16384" width="9" style="3"/>
  </cols>
  <sheetData>
    <row r="1" ht="39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ht="22" customHeight="1" spans="1:7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4" t="s">
        <v>6</v>
      </c>
      <c r="G2" s="16" t="s">
        <v>7</v>
      </c>
    </row>
    <row r="3" ht="14.25" customHeight="1" spans="1:7">
      <c r="A3" s="17">
        <v>1</v>
      </c>
      <c r="B3" s="18" t="s">
        <v>8</v>
      </c>
      <c r="C3" s="19" t="s">
        <v>9</v>
      </c>
      <c r="D3" s="14">
        <v>28</v>
      </c>
      <c r="E3" s="15">
        <v>10</v>
      </c>
      <c r="F3" s="14">
        <f t="shared" ref="F3:F31" si="0">E3*D3</f>
        <v>280</v>
      </c>
      <c r="G3" s="16" t="s">
        <v>10</v>
      </c>
    </row>
    <row r="4" ht="14.25" customHeight="1" spans="1:7">
      <c r="A4" s="17">
        <v>2</v>
      </c>
      <c r="B4" s="18" t="s">
        <v>11</v>
      </c>
      <c r="C4" s="19" t="s">
        <v>9</v>
      </c>
      <c r="D4" s="14">
        <v>25</v>
      </c>
      <c r="E4" s="15">
        <v>10</v>
      </c>
      <c r="F4" s="14">
        <f t="shared" si="0"/>
        <v>250</v>
      </c>
      <c r="G4" s="16" t="s">
        <v>10</v>
      </c>
    </row>
    <row r="5" ht="14.25" customHeight="1" spans="1:7">
      <c r="A5" s="17">
        <v>3</v>
      </c>
      <c r="B5" s="18" t="s">
        <v>12</v>
      </c>
      <c r="C5" s="19" t="s">
        <v>9</v>
      </c>
      <c r="D5" s="14">
        <v>28</v>
      </c>
      <c r="E5" s="15">
        <v>10</v>
      </c>
      <c r="F5" s="14">
        <f t="shared" si="0"/>
        <v>280</v>
      </c>
      <c r="G5" s="16" t="s">
        <v>10</v>
      </c>
    </row>
    <row r="6" ht="14.25" customHeight="1" spans="1:7">
      <c r="A6" s="17">
        <v>4</v>
      </c>
      <c r="B6" s="18" t="s">
        <v>13</v>
      </c>
      <c r="C6" s="19" t="s">
        <v>9</v>
      </c>
      <c r="D6" s="14">
        <v>28</v>
      </c>
      <c r="E6" s="15">
        <v>10</v>
      </c>
      <c r="F6" s="14">
        <f t="shared" si="0"/>
        <v>280</v>
      </c>
      <c r="G6" s="16" t="s">
        <v>10</v>
      </c>
    </row>
    <row r="7" ht="14.25" customHeight="1" spans="1:7">
      <c r="A7" s="17">
        <v>5</v>
      </c>
      <c r="B7" s="18" t="s">
        <v>14</v>
      </c>
      <c r="C7" s="19" t="s">
        <v>9</v>
      </c>
      <c r="D7" s="14">
        <v>28</v>
      </c>
      <c r="E7" s="15">
        <v>10</v>
      </c>
      <c r="F7" s="14">
        <f t="shared" si="0"/>
        <v>280</v>
      </c>
      <c r="G7" s="16" t="s">
        <v>10</v>
      </c>
    </row>
    <row r="8" ht="14.25" customHeight="1" spans="1:7">
      <c r="A8" s="17">
        <v>6</v>
      </c>
      <c r="B8" s="20" t="s">
        <v>15</v>
      </c>
      <c r="C8" s="21" t="s">
        <v>16</v>
      </c>
      <c r="D8" s="14">
        <v>27.8</v>
      </c>
      <c r="E8" s="15">
        <v>10</v>
      </c>
      <c r="F8" s="14">
        <f t="shared" si="0"/>
        <v>278</v>
      </c>
      <c r="G8" s="16" t="s">
        <v>10</v>
      </c>
    </row>
    <row r="9" ht="14.25" customHeight="1" spans="1:7">
      <c r="A9" s="17">
        <v>7</v>
      </c>
      <c r="B9" s="20" t="s">
        <v>17</v>
      </c>
      <c r="C9" s="21" t="s">
        <v>16</v>
      </c>
      <c r="D9" s="14">
        <v>38</v>
      </c>
      <c r="E9" s="15">
        <v>10</v>
      </c>
      <c r="F9" s="14">
        <f t="shared" si="0"/>
        <v>380</v>
      </c>
      <c r="G9" s="16" t="s">
        <v>10</v>
      </c>
    </row>
    <row r="10" ht="14.25" customHeight="1" spans="1:7">
      <c r="A10" s="17">
        <v>8</v>
      </c>
      <c r="B10" s="20" t="s">
        <v>18</v>
      </c>
      <c r="C10" s="21" t="s">
        <v>16</v>
      </c>
      <c r="D10" s="14">
        <v>38</v>
      </c>
      <c r="E10" s="15">
        <v>10</v>
      </c>
      <c r="F10" s="14">
        <f t="shared" si="0"/>
        <v>380</v>
      </c>
      <c r="G10" s="16" t="s">
        <v>10</v>
      </c>
    </row>
    <row r="11" ht="14.25" customHeight="1" spans="1:7">
      <c r="A11" s="17">
        <v>9</v>
      </c>
      <c r="B11" s="20" t="s">
        <v>19</v>
      </c>
      <c r="C11" s="21" t="s">
        <v>16</v>
      </c>
      <c r="D11" s="14">
        <v>38</v>
      </c>
      <c r="E11" s="15">
        <v>10</v>
      </c>
      <c r="F11" s="14">
        <f t="shared" si="0"/>
        <v>380</v>
      </c>
      <c r="G11" s="16" t="s">
        <v>10</v>
      </c>
    </row>
    <row r="12" ht="14.25" customHeight="1" spans="1:7">
      <c r="A12" s="17">
        <v>10</v>
      </c>
      <c r="B12" s="20" t="s">
        <v>20</v>
      </c>
      <c r="C12" s="21" t="s">
        <v>16</v>
      </c>
      <c r="D12" s="14">
        <v>38</v>
      </c>
      <c r="E12" s="15">
        <v>10</v>
      </c>
      <c r="F12" s="14">
        <f t="shared" si="0"/>
        <v>380</v>
      </c>
      <c r="G12" s="16" t="s">
        <v>10</v>
      </c>
    </row>
    <row r="13" customHeight="1" spans="1:7">
      <c r="A13" s="17">
        <v>11</v>
      </c>
      <c r="B13" s="20" t="s">
        <v>21</v>
      </c>
      <c r="C13" s="21" t="s">
        <v>16</v>
      </c>
      <c r="D13" s="14">
        <v>38</v>
      </c>
      <c r="E13" s="15">
        <v>10</v>
      </c>
      <c r="F13" s="14">
        <f t="shared" si="0"/>
        <v>380</v>
      </c>
      <c r="G13" s="16" t="s">
        <v>10</v>
      </c>
    </row>
    <row r="14" customHeight="1" spans="1:7">
      <c r="A14" s="17">
        <v>12</v>
      </c>
      <c r="B14" s="20" t="s">
        <v>22</v>
      </c>
      <c r="C14" s="21" t="s">
        <v>16</v>
      </c>
      <c r="D14" s="14">
        <v>38</v>
      </c>
      <c r="E14" s="15">
        <v>10</v>
      </c>
      <c r="F14" s="14">
        <f t="shared" si="0"/>
        <v>380</v>
      </c>
      <c r="G14" s="16" t="s">
        <v>10</v>
      </c>
    </row>
    <row r="15" customHeight="1" spans="1:7">
      <c r="A15" s="17">
        <v>13</v>
      </c>
      <c r="B15" s="20" t="s">
        <v>23</v>
      </c>
      <c r="C15" s="21" t="s">
        <v>16</v>
      </c>
      <c r="D15" s="14">
        <v>38</v>
      </c>
      <c r="E15" s="15">
        <v>10</v>
      </c>
      <c r="F15" s="14">
        <f t="shared" si="0"/>
        <v>380</v>
      </c>
      <c r="G15" s="16" t="s">
        <v>10</v>
      </c>
    </row>
    <row r="16" customHeight="1" spans="1:7">
      <c r="A16" s="17">
        <v>14</v>
      </c>
      <c r="B16" s="20" t="s">
        <v>24</v>
      </c>
      <c r="C16" s="21" t="s">
        <v>16</v>
      </c>
      <c r="D16" s="14">
        <v>38</v>
      </c>
      <c r="E16" s="15">
        <v>10</v>
      </c>
      <c r="F16" s="14">
        <f t="shared" si="0"/>
        <v>380</v>
      </c>
      <c r="G16" s="16" t="s">
        <v>10</v>
      </c>
    </row>
    <row r="17" customHeight="1" spans="1:7">
      <c r="A17" s="17">
        <v>15</v>
      </c>
      <c r="B17" s="20" t="s">
        <v>25</v>
      </c>
      <c r="C17" s="21" t="s">
        <v>16</v>
      </c>
      <c r="D17" s="14">
        <v>38</v>
      </c>
      <c r="E17" s="15">
        <v>10</v>
      </c>
      <c r="F17" s="14">
        <f t="shared" si="0"/>
        <v>380</v>
      </c>
      <c r="G17" s="16" t="s">
        <v>10</v>
      </c>
    </row>
    <row r="18" customHeight="1" spans="1:7">
      <c r="A18" s="17">
        <v>16</v>
      </c>
      <c r="B18" s="22" t="s">
        <v>26</v>
      </c>
      <c r="C18" s="23" t="s">
        <v>16</v>
      </c>
      <c r="D18" s="14">
        <v>38</v>
      </c>
      <c r="E18" s="15">
        <v>10</v>
      </c>
      <c r="F18" s="14">
        <f t="shared" si="0"/>
        <v>380</v>
      </c>
      <c r="G18" s="16" t="s">
        <v>10</v>
      </c>
    </row>
    <row r="19" customHeight="1" spans="1:7">
      <c r="A19" s="17">
        <v>17</v>
      </c>
      <c r="B19" s="20" t="s">
        <v>27</v>
      </c>
      <c r="C19" s="21" t="s">
        <v>16</v>
      </c>
      <c r="D19" s="14">
        <v>38</v>
      </c>
      <c r="E19" s="15">
        <v>10</v>
      </c>
      <c r="F19" s="14">
        <f t="shared" si="0"/>
        <v>380</v>
      </c>
      <c r="G19" s="16" t="s">
        <v>10</v>
      </c>
    </row>
    <row r="20" customHeight="1" spans="1:7">
      <c r="A20" s="17">
        <v>18</v>
      </c>
      <c r="B20" s="20" t="s">
        <v>28</v>
      </c>
      <c r="C20" s="21" t="s">
        <v>16</v>
      </c>
      <c r="D20" s="14">
        <v>38</v>
      </c>
      <c r="E20" s="15">
        <v>10</v>
      </c>
      <c r="F20" s="14">
        <f t="shared" si="0"/>
        <v>380</v>
      </c>
      <c r="G20" s="16" t="s">
        <v>10</v>
      </c>
    </row>
    <row r="21" customHeight="1" spans="1:7">
      <c r="A21" s="17">
        <v>19</v>
      </c>
      <c r="B21" s="22" t="s">
        <v>29</v>
      </c>
      <c r="C21" s="23" t="s">
        <v>16</v>
      </c>
      <c r="D21" s="14">
        <v>38</v>
      </c>
      <c r="E21" s="15">
        <v>10</v>
      </c>
      <c r="F21" s="14">
        <f t="shared" si="0"/>
        <v>380</v>
      </c>
      <c r="G21" s="16" t="s">
        <v>10</v>
      </c>
    </row>
    <row r="22" customHeight="1" spans="1:7">
      <c r="A22" s="17">
        <v>20</v>
      </c>
      <c r="B22" s="20" t="s">
        <v>30</v>
      </c>
      <c r="C22" s="21" t="s">
        <v>31</v>
      </c>
      <c r="D22" s="14">
        <v>45</v>
      </c>
      <c r="E22" s="15">
        <v>10</v>
      </c>
      <c r="F22" s="14">
        <f t="shared" si="0"/>
        <v>450</v>
      </c>
      <c r="G22" s="16" t="s">
        <v>10</v>
      </c>
    </row>
    <row r="23" customHeight="1" spans="1:7">
      <c r="A23" s="17">
        <v>21</v>
      </c>
      <c r="B23" s="20" t="s">
        <v>32</v>
      </c>
      <c r="C23" s="21" t="s">
        <v>33</v>
      </c>
      <c r="D23" s="14">
        <v>49.8</v>
      </c>
      <c r="E23" s="15">
        <v>10</v>
      </c>
      <c r="F23" s="14">
        <f t="shared" si="0"/>
        <v>498</v>
      </c>
      <c r="G23" s="16" t="s">
        <v>10</v>
      </c>
    </row>
    <row r="24" customHeight="1" spans="1:7">
      <c r="A24" s="17">
        <v>22</v>
      </c>
      <c r="B24" s="20" t="s">
        <v>34</v>
      </c>
      <c r="C24" s="21" t="s">
        <v>35</v>
      </c>
      <c r="D24" s="14">
        <v>42</v>
      </c>
      <c r="E24" s="15">
        <v>10</v>
      </c>
      <c r="F24" s="14">
        <f t="shared" si="0"/>
        <v>420</v>
      </c>
      <c r="G24" s="16" t="s">
        <v>10</v>
      </c>
    </row>
    <row r="25" customHeight="1" spans="1:7">
      <c r="A25" s="17">
        <v>23</v>
      </c>
      <c r="B25" s="22" t="s">
        <v>36</v>
      </c>
      <c r="C25" s="23" t="s">
        <v>16</v>
      </c>
      <c r="D25" s="14">
        <v>38.8</v>
      </c>
      <c r="E25" s="15">
        <v>10</v>
      </c>
      <c r="F25" s="14">
        <f t="shared" si="0"/>
        <v>388</v>
      </c>
      <c r="G25" s="16" t="s">
        <v>10</v>
      </c>
    </row>
    <row r="26" customHeight="1" spans="1:7">
      <c r="A26" s="17">
        <v>24</v>
      </c>
      <c r="B26" s="22" t="s">
        <v>37</v>
      </c>
      <c r="C26" s="23" t="s">
        <v>35</v>
      </c>
      <c r="D26" s="14">
        <v>42</v>
      </c>
      <c r="E26" s="15">
        <v>10</v>
      </c>
      <c r="F26" s="14">
        <f t="shared" si="0"/>
        <v>420</v>
      </c>
      <c r="G26" s="16" t="s">
        <v>10</v>
      </c>
    </row>
    <row r="27" customHeight="1" spans="1:7">
      <c r="A27" s="17">
        <v>25</v>
      </c>
      <c r="B27" s="22" t="s">
        <v>38</v>
      </c>
      <c r="C27" s="23" t="s">
        <v>35</v>
      </c>
      <c r="D27" s="14">
        <v>29.8</v>
      </c>
      <c r="E27" s="15">
        <v>10</v>
      </c>
      <c r="F27" s="14">
        <f t="shared" si="0"/>
        <v>298</v>
      </c>
      <c r="G27" s="16" t="s">
        <v>10</v>
      </c>
    </row>
    <row r="28" customHeight="1" spans="1:7">
      <c r="A28" s="17">
        <v>26</v>
      </c>
      <c r="B28" s="22" t="s">
        <v>39</v>
      </c>
      <c r="C28" s="23" t="s">
        <v>35</v>
      </c>
      <c r="D28" s="14">
        <v>28</v>
      </c>
      <c r="E28" s="15">
        <v>10</v>
      </c>
      <c r="F28" s="14">
        <f t="shared" si="0"/>
        <v>280</v>
      </c>
      <c r="G28" s="16" t="s">
        <v>10</v>
      </c>
    </row>
    <row r="29" customHeight="1" spans="1:7">
      <c r="A29" s="17">
        <v>27</v>
      </c>
      <c r="B29" s="22" t="s">
        <v>40</v>
      </c>
      <c r="C29" s="23" t="s">
        <v>35</v>
      </c>
      <c r="D29" s="14">
        <v>39.8</v>
      </c>
      <c r="E29" s="15">
        <v>10</v>
      </c>
      <c r="F29" s="14">
        <f t="shared" si="0"/>
        <v>398</v>
      </c>
      <c r="G29" s="16" t="s">
        <v>10</v>
      </c>
    </row>
    <row r="30" customHeight="1" spans="1:7">
      <c r="A30" s="17">
        <v>28</v>
      </c>
      <c r="B30" s="20" t="s">
        <v>41</v>
      </c>
      <c r="C30" s="21" t="s">
        <v>42</v>
      </c>
      <c r="D30" s="14">
        <v>39.8</v>
      </c>
      <c r="E30" s="15">
        <v>10</v>
      </c>
      <c r="F30" s="14">
        <f t="shared" si="0"/>
        <v>398</v>
      </c>
      <c r="G30" s="16" t="s">
        <v>10</v>
      </c>
    </row>
    <row r="31" customHeight="1" spans="1:7">
      <c r="A31" s="17">
        <v>29</v>
      </c>
      <c r="B31" s="20" t="s">
        <v>43</v>
      </c>
      <c r="C31" s="21" t="s">
        <v>44</v>
      </c>
      <c r="D31" s="14">
        <v>33</v>
      </c>
      <c r="E31" s="15">
        <v>10</v>
      </c>
      <c r="F31" s="14">
        <f t="shared" si="0"/>
        <v>330</v>
      </c>
      <c r="G31" s="16" t="s">
        <v>10</v>
      </c>
    </row>
    <row r="32" customHeight="1" spans="1:7">
      <c r="A32" s="17">
        <v>30</v>
      </c>
      <c r="B32" s="18" t="s">
        <v>45</v>
      </c>
      <c r="C32" s="19" t="s">
        <v>35</v>
      </c>
      <c r="D32" s="14">
        <v>39.8</v>
      </c>
      <c r="E32" s="15">
        <v>10</v>
      </c>
      <c r="F32" s="14">
        <v>398</v>
      </c>
      <c r="G32" s="16" t="s">
        <v>10</v>
      </c>
    </row>
    <row r="33" customHeight="1" spans="1:7">
      <c r="A33" s="17">
        <v>31</v>
      </c>
      <c r="B33" s="18" t="s">
        <v>46</v>
      </c>
      <c r="C33" s="19" t="s">
        <v>47</v>
      </c>
      <c r="D33" s="14">
        <v>60</v>
      </c>
      <c r="E33" s="15">
        <v>10</v>
      </c>
      <c r="F33" s="14">
        <v>600</v>
      </c>
      <c r="G33" s="16" t="s">
        <v>10</v>
      </c>
    </row>
    <row r="34" customHeight="1" spans="1:7">
      <c r="A34" s="17">
        <v>32</v>
      </c>
      <c r="B34" s="20" t="s">
        <v>48</v>
      </c>
      <c r="C34" s="21" t="s">
        <v>49</v>
      </c>
      <c r="D34" s="14">
        <v>29</v>
      </c>
      <c r="E34" s="15">
        <v>10</v>
      </c>
      <c r="F34" s="14">
        <f t="shared" ref="F34:F71" si="1">E34*D34</f>
        <v>290</v>
      </c>
      <c r="G34" s="16" t="s">
        <v>10</v>
      </c>
    </row>
    <row r="35" customHeight="1" spans="1:7">
      <c r="A35" s="17">
        <v>33</v>
      </c>
      <c r="B35" s="20" t="s">
        <v>50</v>
      </c>
      <c r="C35" s="21" t="s">
        <v>51</v>
      </c>
      <c r="D35" s="14">
        <v>80</v>
      </c>
      <c r="E35" s="15">
        <v>10</v>
      </c>
      <c r="F35" s="14">
        <f t="shared" si="1"/>
        <v>800</v>
      </c>
      <c r="G35" s="16" t="s">
        <v>10</v>
      </c>
    </row>
    <row r="36" customHeight="1" spans="1:7">
      <c r="A36" s="17">
        <v>34</v>
      </c>
      <c r="B36" s="20" t="s">
        <v>52</v>
      </c>
      <c r="C36" s="21" t="s">
        <v>53</v>
      </c>
      <c r="D36" s="14">
        <v>29.8</v>
      </c>
      <c r="E36" s="15">
        <v>10</v>
      </c>
      <c r="F36" s="14">
        <f t="shared" si="1"/>
        <v>298</v>
      </c>
      <c r="G36" s="16" t="s">
        <v>10</v>
      </c>
    </row>
    <row r="37" customHeight="1" spans="1:7">
      <c r="A37" s="17">
        <v>35</v>
      </c>
      <c r="B37" s="20" t="s">
        <v>54</v>
      </c>
      <c r="C37" s="21" t="s">
        <v>35</v>
      </c>
      <c r="D37" s="14">
        <v>58</v>
      </c>
      <c r="E37" s="15">
        <v>10</v>
      </c>
      <c r="F37" s="14">
        <f t="shared" si="1"/>
        <v>580</v>
      </c>
      <c r="G37" s="16" t="s">
        <v>10</v>
      </c>
    </row>
    <row r="38" customHeight="1" spans="1:7">
      <c r="A38" s="17">
        <v>36</v>
      </c>
      <c r="B38" s="24" t="s">
        <v>55</v>
      </c>
      <c r="C38" s="25" t="s">
        <v>56</v>
      </c>
      <c r="D38" s="14">
        <v>22.5</v>
      </c>
      <c r="E38" s="15">
        <v>10</v>
      </c>
      <c r="F38" s="14">
        <f t="shared" si="1"/>
        <v>225</v>
      </c>
      <c r="G38" s="16" t="s">
        <v>10</v>
      </c>
    </row>
    <row r="39" customHeight="1" spans="1:7">
      <c r="A39" s="17">
        <v>37</v>
      </c>
      <c r="B39" s="24" t="s">
        <v>57</v>
      </c>
      <c r="C39" s="25" t="s">
        <v>56</v>
      </c>
      <c r="D39" s="14">
        <v>22.5</v>
      </c>
      <c r="E39" s="15">
        <v>10</v>
      </c>
      <c r="F39" s="14">
        <f t="shared" si="1"/>
        <v>225</v>
      </c>
      <c r="G39" s="16" t="s">
        <v>10</v>
      </c>
    </row>
    <row r="40" customHeight="1" spans="1:7">
      <c r="A40" s="17">
        <v>38</v>
      </c>
      <c r="B40" s="24" t="s">
        <v>58</v>
      </c>
      <c r="C40" s="25" t="s">
        <v>56</v>
      </c>
      <c r="D40" s="14">
        <v>22.5</v>
      </c>
      <c r="E40" s="15">
        <v>10</v>
      </c>
      <c r="F40" s="14">
        <f t="shared" si="1"/>
        <v>225</v>
      </c>
      <c r="G40" s="16" t="s">
        <v>10</v>
      </c>
    </row>
    <row r="41" customHeight="1" spans="1:7">
      <c r="A41" s="17">
        <v>39</v>
      </c>
      <c r="B41" s="24" t="s">
        <v>59</v>
      </c>
      <c r="C41" s="25" t="s">
        <v>56</v>
      </c>
      <c r="D41" s="14">
        <v>22.5</v>
      </c>
      <c r="E41" s="15">
        <v>10</v>
      </c>
      <c r="F41" s="14">
        <f t="shared" si="1"/>
        <v>225</v>
      </c>
      <c r="G41" s="16" t="s">
        <v>10</v>
      </c>
    </row>
    <row r="42" customHeight="1" spans="1:7">
      <c r="A42" s="17">
        <v>40</v>
      </c>
      <c r="B42" s="24" t="s">
        <v>60</v>
      </c>
      <c r="C42" s="25" t="s">
        <v>56</v>
      </c>
      <c r="D42" s="14">
        <v>22.5</v>
      </c>
      <c r="E42" s="15">
        <v>10</v>
      </c>
      <c r="F42" s="14">
        <f t="shared" si="1"/>
        <v>225</v>
      </c>
      <c r="G42" s="16" t="s">
        <v>10</v>
      </c>
    </row>
    <row r="43" customHeight="1" spans="1:7">
      <c r="A43" s="17">
        <v>41</v>
      </c>
      <c r="B43" s="24" t="s">
        <v>61</v>
      </c>
      <c r="C43" s="25" t="s">
        <v>56</v>
      </c>
      <c r="D43" s="14">
        <v>22.5</v>
      </c>
      <c r="E43" s="15">
        <v>10</v>
      </c>
      <c r="F43" s="14">
        <f t="shared" si="1"/>
        <v>225</v>
      </c>
      <c r="G43" s="16" t="s">
        <v>10</v>
      </c>
    </row>
    <row r="44" customHeight="1" spans="1:7">
      <c r="A44" s="17">
        <v>42</v>
      </c>
      <c r="B44" s="24" t="s">
        <v>62</v>
      </c>
      <c r="C44" s="25" t="s">
        <v>56</v>
      </c>
      <c r="D44" s="14">
        <v>22.5</v>
      </c>
      <c r="E44" s="15">
        <v>10</v>
      </c>
      <c r="F44" s="14">
        <f t="shared" si="1"/>
        <v>225</v>
      </c>
      <c r="G44" s="16" t="s">
        <v>10</v>
      </c>
    </row>
    <row r="45" customHeight="1" spans="1:7">
      <c r="A45" s="17">
        <v>43</v>
      </c>
      <c r="B45" s="24" t="s">
        <v>63</v>
      </c>
      <c r="C45" s="25" t="s">
        <v>56</v>
      </c>
      <c r="D45" s="14">
        <v>22.5</v>
      </c>
      <c r="E45" s="15">
        <v>10</v>
      </c>
      <c r="F45" s="14">
        <f t="shared" si="1"/>
        <v>225</v>
      </c>
      <c r="G45" s="16" t="s">
        <v>10</v>
      </c>
    </row>
    <row r="46" customHeight="1" spans="1:7">
      <c r="A46" s="17">
        <v>44</v>
      </c>
      <c r="B46" s="24" t="s">
        <v>64</v>
      </c>
      <c r="C46" s="25" t="s">
        <v>56</v>
      </c>
      <c r="D46" s="14">
        <v>22.5</v>
      </c>
      <c r="E46" s="15">
        <v>10</v>
      </c>
      <c r="F46" s="14">
        <f t="shared" si="1"/>
        <v>225</v>
      </c>
      <c r="G46" s="16" t="s">
        <v>10</v>
      </c>
    </row>
    <row r="47" customHeight="1" spans="1:7">
      <c r="A47" s="17">
        <v>45</v>
      </c>
      <c r="B47" s="24" t="s">
        <v>65</v>
      </c>
      <c r="C47" s="25" t="s">
        <v>56</v>
      </c>
      <c r="D47" s="14">
        <v>22.5</v>
      </c>
      <c r="E47" s="15">
        <v>10</v>
      </c>
      <c r="F47" s="14">
        <f t="shared" si="1"/>
        <v>225</v>
      </c>
      <c r="G47" s="16" t="s">
        <v>10</v>
      </c>
    </row>
    <row r="48" customHeight="1" spans="1:7">
      <c r="A48" s="17">
        <v>46</v>
      </c>
      <c r="B48" s="20" t="s">
        <v>66</v>
      </c>
      <c r="C48" s="21" t="s">
        <v>35</v>
      </c>
      <c r="D48" s="14">
        <v>32</v>
      </c>
      <c r="E48" s="15">
        <v>10</v>
      </c>
      <c r="F48" s="14">
        <f t="shared" si="1"/>
        <v>320</v>
      </c>
      <c r="G48" s="16" t="s">
        <v>10</v>
      </c>
    </row>
    <row r="49" customHeight="1" spans="1:7">
      <c r="A49" s="17">
        <v>47</v>
      </c>
      <c r="B49" s="20" t="s">
        <v>67</v>
      </c>
      <c r="C49" s="21" t="s">
        <v>35</v>
      </c>
      <c r="D49" s="14">
        <v>39.8</v>
      </c>
      <c r="E49" s="15">
        <v>10</v>
      </c>
      <c r="F49" s="14">
        <f t="shared" si="1"/>
        <v>398</v>
      </c>
      <c r="G49" s="16" t="s">
        <v>10</v>
      </c>
    </row>
    <row r="50" customHeight="1" spans="1:7">
      <c r="A50" s="17">
        <v>48</v>
      </c>
      <c r="B50" s="20" t="s">
        <v>68</v>
      </c>
      <c r="C50" s="21" t="s">
        <v>69</v>
      </c>
      <c r="D50" s="14">
        <v>45</v>
      </c>
      <c r="E50" s="15">
        <v>10</v>
      </c>
      <c r="F50" s="14">
        <f t="shared" si="1"/>
        <v>450</v>
      </c>
      <c r="G50" s="16" t="s">
        <v>10</v>
      </c>
    </row>
    <row r="51" customHeight="1" spans="1:7">
      <c r="A51" s="17">
        <v>49</v>
      </c>
      <c r="B51" s="20" t="s">
        <v>70</v>
      </c>
      <c r="C51" s="21" t="s">
        <v>44</v>
      </c>
      <c r="D51" s="14">
        <v>28</v>
      </c>
      <c r="E51" s="15">
        <v>10</v>
      </c>
      <c r="F51" s="14">
        <f t="shared" si="1"/>
        <v>280</v>
      </c>
      <c r="G51" s="16" t="s">
        <v>10</v>
      </c>
    </row>
    <row r="52" customHeight="1" spans="1:7">
      <c r="A52" s="17">
        <v>50</v>
      </c>
      <c r="B52" s="20" t="s">
        <v>71</v>
      </c>
      <c r="C52" s="21" t="s">
        <v>33</v>
      </c>
      <c r="D52" s="14">
        <v>39.8</v>
      </c>
      <c r="E52" s="15">
        <v>10</v>
      </c>
      <c r="F52" s="14">
        <f t="shared" si="1"/>
        <v>398</v>
      </c>
      <c r="G52" s="16" t="s">
        <v>10</v>
      </c>
    </row>
    <row r="53" customHeight="1" spans="1:7">
      <c r="A53" s="17">
        <v>51</v>
      </c>
      <c r="B53" s="20" t="s">
        <v>72</v>
      </c>
      <c r="C53" s="21" t="s">
        <v>35</v>
      </c>
      <c r="D53" s="14">
        <v>54</v>
      </c>
      <c r="E53" s="15">
        <v>10</v>
      </c>
      <c r="F53" s="14">
        <f t="shared" si="1"/>
        <v>540</v>
      </c>
      <c r="G53" s="16" t="s">
        <v>10</v>
      </c>
    </row>
    <row r="54" customHeight="1" spans="1:7">
      <c r="A54" s="17">
        <v>52</v>
      </c>
      <c r="B54" s="20" t="s">
        <v>73</v>
      </c>
      <c r="C54" s="21" t="s">
        <v>74</v>
      </c>
      <c r="D54" s="14">
        <v>35</v>
      </c>
      <c r="E54" s="15">
        <v>10</v>
      </c>
      <c r="F54" s="14">
        <f t="shared" si="1"/>
        <v>350</v>
      </c>
      <c r="G54" s="16" t="s">
        <v>10</v>
      </c>
    </row>
    <row r="55" customHeight="1" spans="1:7">
      <c r="A55" s="17">
        <v>53</v>
      </c>
      <c r="B55" s="24" t="s">
        <v>75</v>
      </c>
      <c r="C55" s="25" t="s">
        <v>56</v>
      </c>
      <c r="D55" s="14">
        <v>22</v>
      </c>
      <c r="E55" s="15">
        <v>10</v>
      </c>
      <c r="F55" s="14">
        <f t="shared" si="1"/>
        <v>220</v>
      </c>
      <c r="G55" s="16" t="s">
        <v>10</v>
      </c>
    </row>
    <row r="56" customHeight="1" spans="1:7">
      <c r="A56" s="17">
        <v>54</v>
      </c>
      <c r="B56" s="24" t="s">
        <v>76</v>
      </c>
      <c r="C56" s="25" t="s">
        <v>56</v>
      </c>
      <c r="D56" s="14">
        <v>22</v>
      </c>
      <c r="E56" s="15">
        <v>10</v>
      </c>
      <c r="F56" s="14">
        <f t="shared" si="1"/>
        <v>220</v>
      </c>
      <c r="G56" s="16" t="s">
        <v>10</v>
      </c>
    </row>
    <row r="57" customHeight="1" spans="1:7">
      <c r="A57" s="17">
        <v>55</v>
      </c>
      <c r="B57" s="24" t="s">
        <v>77</v>
      </c>
      <c r="C57" s="25" t="s">
        <v>56</v>
      </c>
      <c r="D57" s="14">
        <v>20</v>
      </c>
      <c r="E57" s="15">
        <v>10</v>
      </c>
      <c r="F57" s="14">
        <f t="shared" si="1"/>
        <v>200</v>
      </c>
      <c r="G57" s="16" t="s">
        <v>10</v>
      </c>
    </row>
    <row r="58" customHeight="1" spans="1:7">
      <c r="A58" s="17">
        <v>56</v>
      </c>
      <c r="B58" s="24" t="s">
        <v>78</v>
      </c>
      <c r="C58" s="25" t="s">
        <v>56</v>
      </c>
      <c r="D58" s="14">
        <v>20</v>
      </c>
      <c r="E58" s="15">
        <v>10</v>
      </c>
      <c r="F58" s="14">
        <f t="shared" si="1"/>
        <v>200</v>
      </c>
      <c r="G58" s="16" t="s">
        <v>10</v>
      </c>
    </row>
    <row r="59" customHeight="1" spans="1:7">
      <c r="A59" s="17">
        <v>57</v>
      </c>
      <c r="B59" s="24" t="s">
        <v>79</v>
      </c>
      <c r="C59" s="25" t="s">
        <v>56</v>
      </c>
      <c r="D59" s="14">
        <v>22</v>
      </c>
      <c r="E59" s="15">
        <v>10</v>
      </c>
      <c r="F59" s="14">
        <f t="shared" si="1"/>
        <v>220</v>
      </c>
      <c r="G59" s="16" t="s">
        <v>10</v>
      </c>
    </row>
    <row r="60" customHeight="1" spans="1:7">
      <c r="A60" s="17">
        <v>58</v>
      </c>
      <c r="B60" s="20" t="s">
        <v>80</v>
      </c>
      <c r="C60" s="21" t="s">
        <v>35</v>
      </c>
      <c r="D60" s="14">
        <v>35</v>
      </c>
      <c r="E60" s="15">
        <v>10</v>
      </c>
      <c r="F60" s="14">
        <f t="shared" si="1"/>
        <v>350</v>
      </c>
      <c r="G60" s="16" t="s">
        <v>10</v>
      </c>
    </row>
    <row r="61" customHeight="1" spans="1:7">
      <c r="A61" s="17">
        <v>59</v>
      </c>
      <c r="B61" s="20" t="s">
        <v>81</v>
      </c>
      <c r="C61" s="21" t="s">
        <v>35</v>
      </c>
      <c r="D61" s="14">
        <v>29.8</v>
      </c>
      <c r="E61" s="15">
        <v>10</v>
      </c>
      <c r="F61" s="14">
        <f t="shared" si="1"/>
        <v>298</v>
      </c>
      <c r="G61" s="16" t="s">
        <v>10</v>
      </c>
    </row>
    <row r="62" customHeight="1" spans="1:7">
      <c r="A62" s="17">
        <v>60</v>
      </c>
      <c r="B62" s="20" t="s">
        <v>82</v>
      </c>
      <c r="C62" s="21" t="s">
        <v>69</v>
      </c>
      <c r="D62" s="14">
        <v>49.8</v>
      </c>
      <c r="E62" s="15">
        <v>10</v>
      </c>
      <c r="F62" s="14">
        <f t="shared" si="1"/>
        <v>498</v>
      </c>
      <c r="G62" s="16" t="s">
        <v>10</v>
      </c>
    </row>
    <row r="63" customHeight="1" spans="1:7">
      <c r="A63" s="17">
        <v>61</v>
      </c>
      <c r="B63" s="20" t="s">
        <v>83</v>
      </c>
      <c r="C63" s="21" t="s">
        <v>35</v>
      </c>
      <c r="D63" s="14">
        <v>35</v>
      </c>
      <c r="E63" s="15">
        <v>10</v>
      </c>
      <c r="F63" s="14">
        <f t="shared" si="1"/>
        <v>350</v>
      </c>
      <c r="G63" s="16" t="s">
        <v>10</v>
      </c>
    </row>
    <row r="64" customHeight="1" spans="1:7">
      <c r="A64" s="17">
        <v>62</v>
      </c>
      <c r="B64" s="20" t="s">
        <v>84</v>
      </c>
      <c r="C64" s="21" t="s">
        <v>35</v>
      </c>
      <c r="D64" s="14">
        <v>49.8</v>
      </c>
      <c r="E64" s="15">
        <v>10</v>
      </c>
      <c r="F64" s="14">
        <f t="shared" si="1"/>
        <v>498</v>
      </c>
      <c r="G64" s="16" t="s">
        <v>10</v>
      </c>
    </row>
    <row r="65" customHeight="1" spans="1:7">
      <c r="A65" s="17">
        <v>63</v>
      </c>
      <c r="B65" s="20" t="s">
        <v>85</v>
      </c>
      <c r="C65" s="21" t="s">
        <v>86</v>
      </c>
      <c r="D65" s="14">
        <v>37</v>
      </c>
      <c r="E65" s="15">
        <v>10</v>
      </c>
      <c r="F65" s="14">
        <f t="shared" si="1"/>
        <v>370</v>
      </c>
      <c r="G65" s="16" t="s">
        <v>10</v>
      </c>
    </row>
    <row r="66" customHeight="1" spans="1:7">
      <c r="A66" s="17">
        <v>64</v>
      </c>
      <c r="B66" s="20" t="s">
        <v>87</v>
      </c>
      <c r="C66" s="21" t="s">
        <v>33</v>
      </c>
      <c r="D66" s="14">
        <v>68</v>
      </c>
      <c r="E66" s="15">
        <v>10</v>
      </c>
      <c r="F66" s="14">
        <f t="shared" si="1"/>
        <v>680</v>
      </c>
      <c r="G66" s="16" t="s">
        <v>10</v>
      </c>
    </row>
    <row r="67" customHeight="1" spans="1:7">
      <c r="A67" s="17">
        <v>65</v>
      </c>
      <c r="B67" s="20" t="s">
        <v>88</v>
      </c>
      <c r="C67" s="21" t="s">
        <v>89</v>
      </c>
      <c r="D67" s="14">
        <v>121.4</v>
      </c>
      <c r="E67" s="15">
        <v>10</v>
      </c>
      <c r="F67" s="14">
        <f t="shared" si="1"/>
        <v>1214</v>
      </c>
      <c r="G67" s="16" t="s">
        <v>10</v>
      </c>
    </row>
    <row r="68" customHeight="1" spans="1:7">
      <c r="A68" s="17">
        <v>66</v>
      </c>
      <c r="B68" s="20" t="s">
        <v>90</v>
      </c>
      <c r="C68" s="21" t="s">
        <v>89</v>
      </c>
      <c r="D68" s="14">
        <v>38</v>
      </c>
      <c r="E68" s="15">
        <v>10</v>
      </c>
      <c r="F68" s="14">
        <f t="shared" si="1"/>
        <v>380</v>
      </c>
      <c r="G68" s="16" t="s">
        <v>10</v>
      </c>
    </row>
    <row r="69" customHeight="1" spans="1:7">
      <c r="A69" s="17">
        <v>67</v>
      </c>
      <c r="B69" s="20" t="s">
        <v>91</v>
      </c>
      <c r="C69" s="21" t="s">
        <v>35</v>
      </c>
      <c r="D69" s="14">
        <v>35</v>
      </c>
      <c r="E69" s="15">
        <v>10</v>
      </c>
      <c r="F69" s="14">
        <f t="shared" si="1"/>
        <v>350</v>
      </c>
      <c r="G69" s="16" t="s">
        <v>10</v>
      </c>
    </row>
    <row r="70" customHeight="1" spans="1:7">
      <c r="A70" s="17">
        <v>68</v>
      </c>
      <c r="B70" s="20" t="s">
        <v>92</v>
      </c>
      <c r="C70" s="21" t="s">
        <v>51</v>
      </c>
      <c r="D70" s="14">
        <v>60</v>
      </c>
      <c r="E70" s="15">
        <v>10</v>
      </c>
      <c r="F70" s="14">
        <f t="shared" si="1"/>
        <v>600</v>
      </c>
      <c r="G70" s="16" t="s">
        <v>10</v>
      </c>
    </row>
    <row r="71" customHeight="1" spans="1:7">
      <c r="A71" s="17">
        <v>69</v>
      </c>
      <c r="B71" s="20" t="s">
        <v>93</v>
      </c>
      <c r="C71" s="41" t="s">
        <v>94</v>
      </c>
      <c r="D71" s="14">
        <v>54.9</v>
      </c>
      <c r="E71" s="15">
        <v>10</v>
      </c>
      <c r="F71" s="14">
        <f t="shared" si="1"/>
        <v>549</v>
      </c>
      <c r="G71" s="16" t="s">
        <v>10</v>
      </c>
    </row>
    <row r="72" customHeight="1" spans="1:7">
      <c r="A72" s="17">
        <v>70</v>
      </c>
      <c r="B72" s="18" t="s">
        <v>95</v>
      </c>
      <c r="C72" s="19" t="s">
        <v>96</v>
      </c>
      <c r="D72" s="14">
        <v>42</v>
      </c>
      <c r="E72" s="15">
        <v>10</v>
      </c>
      <c r="F72" s="14">
        <v>420</v>
      </c>
      <c r="G72" s="16" t="s">
        <v>10</v>
      </c>
    </row>
    <row r="73" customHeight="1" spans="1:7">
      <c r="A73" s="17">
        <v>71</v>
      </c>
      <c r="B73" s="18" t="s">
        <v>97</v>
      </c>
      <c r="C73" s="19" t="s">
        <v>96</v>
      </c>
      <c r="D73" s="14">
        <v>45</v>
      </c>
      <c r="E73" s="15">
        <v>10</v>
      </c>
      <c r="F73" s="14">
        <v>450</v>
      </c>
      <c r="G73" s="16" t="s">
        <v>10</v>
      </c>
    </row>
    <row r="74" customHeight="1" spans="1:7">
      <c r="A74" s="17">
        <v>72</v>
      </c>
      <c r="B74" s="18" t="s">
        <v>98</v>
      </c>
      <c r="C74" s="19" t="s">
        <v>96</v>
      </c>
      <c r="D74" s="14">
        <v>45</v>
      </c>
      <c r="E74" s="15">
        <v>10</v>
      </c>
      <c r="F74" s="14">
        <v>450</v>
      </c>
      <c r="G74" s="16" t="s">
        <v>10</v>
      </c>
    </row>
    <row r="75" customHeight="1" spans="1:7">
      <c r="A75" s="17">
        <v>73</v>
      </c>
      <c r="B75" s="22" t="s">
        <v>99</v>
      </c>
      <c r="C75" s="42" t="s">
        <v>100</v>
      </c>
      <c r="D75" s="14">
        <v>39.9</v>
      </c>
      <c r="E75" s="15">
        <v>10</v>
      </c>
      <c r="F75" s="14">
        <f t="shared" ref="F75:F108" si="2">E75*D75</f>
        <v>399</v>
      </c>
      <c r="G75" s="16" t="s">
        <v>10</v>
      </c>
    </row>
    <row r="76" customHeight="1" spans="1:7">
      <c r="A76" s="17">
        <v>74</v>
      </c>
      <c r="B76" s="22" t="s">
        <v>101</v>
      </c>
      <c r="C76" s="42" t="s">
        <v>102</v>
      </c>
      <c r="D76" s="14">
        <v>49.9</v>
      </c>
      <c r="E76" s="15">
        <v>10</v>
      </c>
      <c r="F76" s="14">
        <f t="shared" si="2"/>
        <v>499</v>
      </c>
      <c r="G76" s="16" t="s">
        <v>10</v>
      </c>
    </row>
    <row r="77" customHeight="1" spans="1:7">
      <c r="A77" s="17">
        <v>75</v>
      </c>
      <c r="B77" s="20" t="s">
        <v>103</v>
      </c>
      <c r="C77" s="41" t="s">
        <v>104</v>
      </c>
      <c r="D77" s="14">
        <v>49</v>
      </c>
      <c r="E77" s="15">
        <v>10</v>
      </c>
      <c r="F77" s="14">
        <f t="shared" si="2"/>
        <v>490</v>
      </c>
      <c r="G77" s="16" t="s">
        <v>10</v>
      </c>
    </row>
    <row r="78" customHeight="1" spans="1:7">
      <c r="A78" s="17">
        <v>76</v>
      </c>
      <c r="B78" s="20" t="s">
        <v>105</v>
      </c>
      <c r="C78" s="41" t="s">
        <v>106</v>
      </c>
      <c r="D78" s="14">
        <v>45</v>
      </c>
      <c r="E78" s="15">
        <v>10</v>
      </c>
      <c r="F78" s="14">
        <f t="shared" si="2"/>
        <v>450</v>
      </c>
      <c r="G78" s="16" t="s">
        <v>10</v>
      </c>
    </row>
    <row r="79" customHeight="1" spans="1:7">
      <c r="A79" s="17">
        <v>77</v>
      </c>
      <c r="B79" s="20" t="s">
        <v>107</v>
      </c>
      <c r="C79" s="41" t="s">
        <v>106</v>
      </c>
      <c r="D79" s="14">
        <v>39.9</v>
      </c>
      <c r="E79" s="15">
        <v>10</v>
      </c>
      <c r="F79" s="14">
        <f t="shared" si="2"/>
        <v>399</v>
      </c>
      <c r="G79" s="16" t="s">
        <v>10</v>
      </c>
    </row>
    <row r="80" customHeight="1" spans="1:7">
      <c r="A80" s="17">
        <v>78</v>
      </c>
      <c r="B80" s="22" t="s">
        <v>108</v>
      </c>
      <c r="C80" s="42" t="s">
        <v>106</v>
      </c>
      <c r="D80" s="14">
        <v>39.9</v>
      </c>
      <c r="E80" s="15">
        <v>10</v>
      </c>
      <c r="F80" s="14">
        <f t="shared" si="2"/>
        <v>399</v>
      </c>
      <c r="G80" s="16" t="s">
        <v>10</v>
      </c>
    </row>
    <row r="81" customHeight="1" spans="1:7">
      <c r="A81" s="17">
        <v>79</v>
      </c>
      <c r="B81" s="22" t="s">
        <v>109</v>
      </c>
      <c r="C81" s="42" t="s">
        <v>110</v>
      </c>
      <c r="D81" s="14">
        <v>49.9</v>
      </c>
      <c r="E81" s="15">
        <v>10</v>
      </c>
      <c r="F81" s="14">
        <f t="shared" si="2"/>
        <v>499</v>
      </c>
      <c r="G81" s="16" t="s">
        <v>10</v>
      </c>
    </row>
    <row r="82" customHeight="1" spans="1:7">
      <c r="A82" s="17">
        <v>80</v>
      </c>
      <c r="B82" s="22" t="s">
        <v>111</v>
      </c>
      <c r="C82" s="42" t="s">
        <v>112</v>
      </c>
      <c r="D82" s="14">
        <v>39.9</v>
      </c>
      <c r="E82" s="15">
        <v>10</v>
      </c>
      <c r="F82" s="14">
        <f t="shared" si="2"/>
        <v>399</v>
      </c>
      <c r="G82" s="16" t="s">
        <v>10</v>
      </c>
    </row>
    <row r="83" customHeight="1" spans="1:7">
      <c r="A83" s="17">
        <v>81</v>
      </c>
      <c r="B83" s="22" t="s">
        <v>113</v>
      </c>
      <c r="C83" s="42" t="s">
        <v>106</v>
      </c>
      <c r="D83" s="14">
        <v>39.9</v>
      </c>
      <c r="E83" s="15">
        <v>10</v>
      </c>
      <c r="F83" s="14">
        <f t="shared" si="2"/>
        <v>399</v>
      </c>
      <c r="G83" s="16" t="s">
        <v>10</v>
      </c>
    </row>
    <row r="84" customHeight="1" spans="1:7">
      <c r="A84" s="17">
        <v>82</v>
      </c>
      <c r="B84" s="22" t="s">
        <v>114</v>
      </c>
      <c r="C84" s="42" t="s">
        <v>106</v>
      </c>
      <c r="D84" s="14">
        <v>39.9</v>
      </c>
      <c r="E84" s="15">
        <v>10</v>
      </c>
      <c r="F84" s="14">
        <f t="shared" si="2"/>
        <v>399</v>
      </c>
      <c r="G84" s="16" t="s">
        <v>10</v>
      </c>
    </row>
    <row r="85" customHeight="1" spans="1:7">
      <c r="A85" s="17">
        <v>83</v>
      </c>
      <c r="B85" s="22" t="s">
        <v>115</v>
      </c>
      <c r="C85" s="42" t="s">
        <v>106</v>
      </c>
      <c r="D85" s="14">
        <v>49.9</v>
      </c>
      <c r="E85" s="15">
        <v>10</v>
      </c>
      <c r="F85" s="14">
        <f t="shared" si="2"/>
        <v>499</v>
      </c>
      <c r="G85" s="16" t="s">
        <v>10</v>
      </c>
    </row>
    <row r="86" customHeight="1" spans="1:7">
      <c r="A86" s="17">
        <v>84</v>
      </c>
      <c r="B86" s="20" t="s">
        <v>116</v>
      </c>
      <c r="C86" s="21" t="s">
        <v>35</v>
      </c>
      <c r="D86" s="14">
        <v>32</v>
      </c>
      <c r="E86" s="15">
        <v>10</v>
      </c>
      <c r="F86" s="14">
        <f t="shared" si="2"/>
        <v>320</v>
      </c>
      <c r="G86" s="16" t="s">
        <v>10</v>
      </c>
    </row>
    <row r="87" customHeight="1" spans="1:7">
      <c r="A87" s="17">
        <v>85</v>
      </c>
      <c r="B87" s="20" t="s">
        <v>117</v>
      </c>
      <c r="C87" s="21" t="s">
        <v>118</v>
      </c>
      <c r="D87" s="14">
        <v>28</v>
      </c>
      <c r="E87" s="15">
        <v>10</v>
      </c>
      <c r="F87" s="14">
        <f t="shared" si="2"/>
        <v>280</v>
      </c>
      <c r="G87" s="16" t="s">
        <v>10</v>
      </c>
    </row>
    <row r="88" customHeight="1" spans="1:7">
      <c r="A88" s="17">
        <v>86</v>
      </c>
      <c r="B88" s="22" t="s">
        <v>119</v>
      </c>
      <c r="C88" s="23" t="s">
        <v>69</v>
      </c>
      <c r="D88" s="14">
        <v>48</v>
      </c>
      <c r="E88" s="15">
        <v>10</v>
      </c>
      <c r="F88" s="14">
        <f t="shared" si="2"/>
        <v>480</v>
      </c>
      <c r="G88" s="16" t="s">
        <v>10</v>
      </c>
    </row>
    <row r="89" customHeight="1" spans="1:7">
      <c r="A89" s="17">
        <v>87</v>
      </c>
      <c r="B89" s="20" t="s">
        <v>120</v>
      </c>
      <c r="C89" s="21" t="s">
        <v>33</v>
      </c>
      <c r="D89" s="14">
        <v>58</v>
      </c>
      <c r="E89" s="15">
        <v>10</v>
      </c>
      <c r="F89" s="14">
        <f t="shared" si="2"/>
        <v>580</v>
      </c>
      <c r="G89" s="16" t="s">
        <v>10</v>
      </c>
    </row>
    <row r="90" customHeight="1" spans="1:7">
      <c r="A90" s="17">
        <v>88</v>
      </c>
      <c r="B90" s="20" t="s">
        <v>121</v>
      </c>
      <c r="C90" s="21" t="s">
        <v>33</v>
      </c>
      <c r="D90" s="14">
        <v>58</v>
      </c>
      <c r="E90" s="15">
        <v>10</v>
      </c>
      <c r="F90" s="14">
        <f t="shared" si="2"/>
        <v>580</v>
      </c>
      <c r="G90" s="16" t="s">
        <v>10</v>
      </c>
    </row>
    <row r="91" customHeight="1" spans="1:7">
      <c r="A91" s="17">
        <v>89</v>
      </c>
      <c r="B91" s="20" t="s">
        <v>122</v>
      </c>
      <c r="C91" s="21" t="s">
        <v>33</v>
      </c>
      <c r="D91" s="14">
        <v>25</v>
      </c>
      <c r="E91" s="15">
        <v>10</v>
      </c>
      <c r="F91" s="14">
        <f t="shared" si="2"/>
        <v>250</v>
      </c>
      <c r="G91" s="16" t="s">
        <v>10</v>
      </c>
    </row>
    <row r="92" customHeight="1" spans="1:7">
      <c r="A92" s="17">
        <v>90</v>
      </c>
      <c r="B92" s="20" t="s">
        <v>123</v>
      </c>
      <c r="C92" s="21" t="s">
        <v>35</v>
      </c>
      <c r="D92" s="14">
        <v>55</v>
      </c>
      <c r="E92" s="15">
        <v>10</v>
      </c>
      <c r="F92" s="14">
        <f t="shared" si="2"/>
        <v>550</v>
      </c>
      <c r="G92" s="16" t="s">
        <v>10</v>
      </c>
    </row>
    <row r="93" customHeight="1" spans="1:7">
      <c r="A93" s="17">
        <v>91</v>
      </c>
      <c r="B93" s="20" t="s">
        <v>124</v>
      </c>
      <c r="C93" s="21" t="s">
        <v>35</v>
      </c>
      <c r="D93" s="14">
        <v>49.8</v>
      </c>
      <c r="E93" s="15">
        <v>10</v>
      </c>
      <c r="F93" s="14">
        <f t="shared" si="2"/>
        <v>498</v>
      </c>
      <c r="G93" s="16" t="s">
        <v>10</v>
      </c>
    </row>
    <row r="94" customHeight="1" spans="1:7">
      <c r="A94" s="17">
        <v>92</v>
      </c>
      <c r="B94" s="20" t="s">
        <v>125</v>
      </c>
      <c r="C94" s="21" t="s">
        <v>42</v>
      </c>
      <c r="D94" s="14">
        <v>39</v>
      </c>
      <c r="E94" s="15">
        <v>10</v>
      </c>
      <c r="F94" s="14">
        <f t="shared" si="2"/>
        <v>390</v>
      </c>
      <c r="G94" s="16" t="s">
        <v>10</v>
      </c>
    </row>
    <row r="95" customHeight="1" spans="1:7">
      <c r="A95" s="17">
        <v>93</v>
      </c>
      <c r="B95" s="20" t="s">
        <v>126</v>
      </c>
      <c r="C95" s="21" t="s">
        <v>35</v>
      </c>
      <c r="D95" s="14">
        <v>49.8</v>
      </c>
      <c r="E95" s="15">
        <v>10</v>
      </c>
      <c r="F95" s="14">
        <f t="shared" si="2"/>
        <v>498</v>
      </c>
      <c r="G95" s="16" t="s">
        <v>10</v>
      </c>
    </row>
    <row r="96" customHeight="1" spans="1:7">
      <c r="A96" s="17">
        <v>94</v>
      </c>
      <c r="B96" s="20" t="s">
        <v>127</v>
      </c>
      <c r="C96" s="21" t="s">
        <v>35</v>
      </c>
      <c r="D96" s="14">
        <v>32</v>
      </c>
      <c r="E96" s="15">
        <v>10</v>
      </c>
      <c r="F96" s="14">
        <f t="shared" si="2"/>
        <v>320</v>
      </c>
      <c r="G96" s="16" t="s">
        <v>10</v>
      </c>
    </row>
    <row r="97" customHeight="1" spans="1:7">
      <c r="A97" s="17">
        <v>95</v>
      </c>
      <c r="B97" s="20" t="s">
        <v>128</v>
      </c>
      <c r="C97" s="21" t="s">
        <v>35</v>
      </c>
      <c r="D97" s="14">
        <v>49.8</v>
      </c>
      <c r="E97" s="15">
        <v>10</v>
      </c>
      <c r="F97" s="14">
        <f t="shared" si="2"/>
        <v>498</v>
      </c>
      <c r="G97" s="16" t="s">
        <v>10</v>
      </c>
    </row>
    <row r="98" customHeight="1" spans="1:7">
      <c r="A98" s="17">
        <v>96</v>
      </c>
      <c r="B98" s="20" t="s">
        <v>129</v>
      </c>
      <c r="C98" s="21" t="s">
        <v>35</v>
      </c>
      <c r="D98" s="14">
        <v>26</v>
      </c>
      <c r="E98" s="15">
        <v>10</v>
      </c>
      <c r="F98" s="14">
        <f t="shared" si="2"/>
        <v>260</v>
      </c>
      <c r="G98" s="16" t="s">
        <v>10</v>
      </c>
    </row>
    <row r="99" customHeight="1" spans="1:7">
      <c r="A99" s="17">
        <v>97</v>
      </c>
      <c r="B99" s="20" t="s">
        <v>130</v>
      </c>
      <c r="C99" s="21" t="s">
        <v>74</v>
      </c>
      <c r="D99" s="14">
        <v>39</v>
      </c>
      <c r="E99" s="15">
        <v>10</v>
      </c>
      <c r="F99" s="14">
        <f t="shared" si="2"/>
        <v>390</v>
      </c>
      <c r="G99" s="16" t="s">
        <v>10</v>
      </c>
    </row>
    <row r="100" customHeight="1" spans="1:7">
      <c r="A100" s="17">
        <v>98</v>
      </c>
      <c r="B100" s="20" t="s">
        <v>131</v>
      </c>
      <c r="C100" s="21" t="s">
        <v>33</v>
      </c>
      <c r="D100" s="14">
        <v>28</v>
      </c>
      <c r="E100" s="15">
        <v>10</v>
      </c>
      <c r="F100" s="14">
        <f t="shared" si="2"/>
        <v>280</v>
      </c>
      <c r="G100" s="16" t="s">
        <v>10</v>
      </c>
    </row>
    <row r="101" customHeight="1" spans="1:7">
      <c r="A101" s="17">
        <v>99</v>
      </c>
      <c r="B101" s="20" t="s">
        <v>132</v>
      </c>
      <c r="C101" s="21" t="s">
        <v>35</v>
      </c>
      <c r="D101" s="14">
        <v>42</v>
      </c>
      <c r="E101" s="15">
        <v>10</v>
      </c>
      <c r="F101" s="14">
        <f t="shared" si="2"/>
        <v>420</v>
      </c>
      <c r="G101" s="16" t="s">
        <v>10</v>
      </c>
    </row>
    <row r="102" customHeight="1" spans="1:7">
      <c r="A102" s="17">
        <v>100</v>
      </c>
      <c r="B102" s="20" t="s">
        <v>133</v>
      </c>
      <c r="C102" s="21" t="s">
        <v>134</v>
      </c>
      <c r="D102" s="14">
        <v>39.8</v>
      </c>
      <c r="E102" s="15">
        <v>10</v>
      </c>
      <c r="F102" s="14">
        <f t="shared" si="2"/>
        <v>398</v>
      </c>
      <c r="G102" s="16" t="s">
        <v>10</v>
      </c>
    </row>
    <row r="103" customHeight="1" spans="1:7">
      <c r="A103" s="17">
        <v>101</v>
      </c>
      <c r="B103" s="20" t="s">
        <v>135</v>
      </c>
      <c r="C103" s="21" t="s">
        <v>35</v>
      </c>
      <c r="D103" s="14">
        <v>39.8</v>
      </c>
      <c r="E103" s="15">
        <v>10</v>
      </c>
      <c r="F103" s="14">
        <f t="shared" si="2"/>
        <v>398</v>
      </c>
      <c r="G103" s="16" t="s">
        <v>10</v>
      </c>
    </row>
    <row r="104" customHeight="1" spans="1:7">
      <c r="A104" s="17">
        <v>102</v>
      </c>
      <c r="B104" s="20" t="s">
        <v>136</v>
      </c>
      <c r="C104" s="21" t="s">
        <v>35</v>
      </c>
      <c r="D104" s="14">
        <v>49.8</v>
      </c>
      <c r="E104" s="15">
        <v>10</v>
      </c>
      <c r="F104" s="14">
        <f t="shared" si="2"/>
        <v>498</v>
      </c>
      <c r="G104" s="16" t="s">
        <v>10</v>
      </c>
    </row>
    <row r="105" customHeight="1" spans="1:7">
      <c r="A105" s="17">
        <v>103</v>
      </c>
      <c r="B105" s="20" t="s">
        <v>137</v>
      </c>
      <c r="C105" s="21" t="s">
        <v>51</v>
      </c>
      <c r="D105" s="14">
        <v>70</v>
      </c>
      <c r="E105" s="15">
        <v>10</v>
      </c>
      <c r="F105" s="14">
        <f t="shared" si="2"/>
        <v>700</v>
      </c>
      <c r="G105" s="16" t="s">
        <v>10</v>
      </c>
    </row>
    <row r="106" customHeight="1" spans="1:7">
      <c r="A106" s="17">
        <v>104</v>
      </c>
      <c r="B106" s="20" t="s">
        <v>138</v>
      </c>
      <c r="C106" s="21" t="s">
        <v>69</v>
      </c>
      <c r="D106" s="14">
        <v>29.8</v>
      </c>
      <c r="E106" s="15">
        <v>10</v>
      </c>
      <c r="F106" s="14">
        <f t="shared" si="2"/>
        <v>298</v>
      </c>
      <c r="G106" s="16" t="s">
        <v>10</v>
      </c>
    </row>
    <row r="107" customHeight="1" spans="1:7">
      <c r="A107" s="17">
        <v>105</v>
      </c>
      <c r="B107" s="20" t="s">
        <v>139</v>
      </c>
      <c r="C107" s="21" t="s">
        <v>49</v>
      </c>
      <c r="D107" s="14">
        <v>29</v>
      </c>
      <c r="E107" s="15">
        <v>10</v>
      </c>
      <c r="F107" s="14">
        <f t="shared" si="2"/>
        <v>290</v>
      </c>
      <c r="G107" s="16" t="s">
        <v>10</v>
      </c>
    </row>
    <row r="108" customHeight="1" spans="1:7">
      <c r="A108" s="17">
        <v>106</v>
      </c>
      <c r="B108" s="24" t="s">
        <v>140</v>
      </c>
      <c r="C108" s="25" t="s">
        <v>141</v>
      </c>
      <c r="D108" s="14">
        <v>30</v>
      </c>
      <c r="E108" s="15">
        <v>10</v>
      </c>
      <c r="F108" s="14">
        <f t="shared" si="2"/>
        <v>300</v>
      </c>
      <c r="G108" s="16" t="s">
        <v>10</v>
      </c>
    </row>
    <row r="109" customHeight="1" spans="1:7">
      <c r="A109" s="17">
        <v>107</v>
      </c>
      <c r="B109" s="18" t="s">
        <v>142</v>
      </c>
      <c r="C109" s="19" t="s">
        <v>143</v>
      </c>
      <c r="D109" s="14">
        <v>42</v>
      </c>
      <c r="E109" s="15">
        <v>10</v>
      </c>
      <c r="F109" s="14">
        <v>420</v>
      </c>
      <c r="G109" s="16" t="s">
        <v>10</v>
      </c>
    </row>
    <row r="110" customHeight="1" spans="1:7">
      <c r="A110" s="17">
        <v>108</v>
      </c>
      <c r="B110" s="20" t="s">
        <v>144</v>
      </c>
      <c r="C110" s="21" t="s">
        <v>35</v>
      </c>
      <c r="D110" s="14">
        <v>29.8</v>
      </c>
      <c r="E110" s="15">
        <v>10</v>
      </c>
      <c r="F110" s="14">
        <f t="shared" ref="F110:F173" si="3">E110*D110</f>
        <v>298</v>
      </c>
      <c r="G110" s="16" t="s">
        <v>10</v>
      </c>
    </row>
    <row r="111" customHeight="1" spans="1:7">
      <c r="A111" s="17">
        <v>109</v>
      </c>
      <c r="B111" s="20" t="s">
        <v>145</v>
      </c>
      <c r="C111" s="21" t="s">
        <v>86</v>
      </c>
      <c r="D111" s="14">
        <v>32</v>
      </c>
      <c r="E111" s="15">
        <v>10</v>
      </c>
      <c r="F111" s="14">
        <f t="shared" si="3"/>
        <v>320</v>
      </c>
      <c r="G111" s="16" t="s">
        <v>10</v>
      </c>
    </row>
    <row r="112" customHeight="1" spans="1:7">
      <c r="A112" s="17">
        <v>110</v>
      </c>
      <c r="B112" s="20" t="s">
        <v>146</v>
      </c>
      <c r="C112" s="21" t="s">
        <v>147</v>
      </c>
      <c r="D112" s="14">
        <v>26</v>
      </c>
      <c r="E112" s="15">
        <v>10</v>
      </c>
      <c r="F112" s="14">
        <f t="shared" si="3"/>
        <v>260</v>
      </c>
      <c r="G112" s="16" t="s">
        <v>10</v>
      </c>
    </row>
    <row r="113" customHeight="1" spans="1:7">
      <c r="A113" s="17">
        <v>111</v>
      </c>
      <c r="B113" s="20" t="s">
        <v>148</v>
      </c>
      <c r="C113" s="21" t="s">
        <v>86</v>
      </c>
      <c r="D113" s="14">
        <v>35</v>
      </c>
      <c r="E113" s="15">
        <v>10</v>
      </c>
      <c r="F113" s="14">
        <f t="shared" si="3"/>
        <v>350</v>
      </c>
      <c r="G113" s="16" t="s">
        <v>10</v>
      </c>
    </row>
    <row r="114" customHeight="1" spans="1:7">
      <c r="A114" s="17">
        <v>112</v>
      </c>
      <c r="B114" s="20" t="s">
        <v>149</v>
      </c>
      <c r="C114" s="21" t="s">
        <v>33</v>
      </c>
      <c r="D114" s="14">
        <v>42</v>
      </c>
      <c r="E114" s="15">
        <v>10</v>
      </c>
      <c r="F114" s="14">
        <f t="shared" si="3"/>
        <v>420</v>
      </c>
      <c r="G114" s="16" t="s">
        <v>10</v>
      </c>
    </row>
    <row r="115" customHeight="1" spans="1:7">
      <c r="A115" s="17">
        <v>113</v>
      </c>
      <c r="B115" s="20" t="s">
        <v>150</v>
      </c>
      <c r="C115" s="21" t="s">
        <v>33</v>
      </c>
      <c r="D115" s="14">
        <v>58</v>
      </c>
      <c r="E115" s="15">
        <v>10</v>
      </c>
      <c r="F115" s="14">
        <f t="shared" si="3"/>
        <v>580</v>
      </c>
      <c r="G115" s="16" t="s">
        <v>10</v>
      </c>
    </row>
    <row r="116" customHeight="1" spans="1:7">
      <c r="A116" s="17">
        <v>114</v>
      </c>
      <c r="B116" s="20" t="s">
        <v>151</v>
      </c>
      <c r="C116" s="21" t="s">
        <v>152</v>
      </c>
      <c r="D116" s="14">
        <v>49</v>
      </c>
      <c r="E116" s="15">
        <v>10</v>
      </c>
      <c r="F116" s="14">
        <f t="shared" si="3"/>
        <v>490</v>
      </c>
      <c r="G116" s="16" t="s">
        <v>10</v>
      </c>
    </row>
    <row r="117" customHeight="1" spans="1:7">
      <c r="A117" s="17">
        <v>115</v>
      </c>
      <c r="B117" s="20" t="s">
        <v>153</v>
      </c>
      <c r="C117" s="21" t="s">
        <v>152</v>
      </c>
      <c r="D117" s="14">
        <v>49</v>
      </c>
      <c r="E117" s="15">
        <v>10</v>
      </c>
      <c r="F117" s="14">
        <f t="shared" si="3"/>
        <v>490</v>
      </c>
      <c r="G117" s="16" t="s">
        <v>10</v>
      </c>
    </row>
    <row r="118" customHeight="1" spans="1:7">
      <c r="A118" s="17">
        <v>116</v>
      </c>
      <c r="B118" s="20" t="s">
        <v>154</v>
      </c>
      <c r="C118" s="21" t="s">
        <v>152</v>
      </c>
      <c r="D118" s="14">
        <v>49</v>
      </c>
      <c r="E118" s="15">
        <v>10</v>
      </c>
      <c r="F118" s="14">
        <f t="shared" si="3"/>
        <v>490</v>
      </c>
      <c r="G118" s="16" t="s">
        <v>10</v>
      </c>
    </row>
    <row r="119" customHeight="1" spans="1:7">
      <c r="A119" s="17">
        <v>117</v>
      </c>
      <c r="B119" s="20" t="s">
        <v>155</v>
      </c>
      <c r="C119" s="21" t="s">
        <v>35</v>
      </c>
      <c r="D119" s="14">
        <v>45</v>
      </c>
      <c r="E119" s="15">
        <v>10</v>
      </c>
      <c r="F119" s="14">
        <f t="shared" si="3"/>
        <v>450</v>
      </c>
      <c r="G119" s="16" t="s">
        <v>10</v>
      </c>
    </row>
    <row r="120" customHeight="1" spans="1:7">
      <c r="A120" s="17">
        <v>118</v>
      </c>
      <c r="B120" s="20" t="s">
        <v>156</v>
      </c>
      <c r="C120" s="21" t="s">
        <v>35</v>
      </c>
      <c r="D120" s="14">
        <v>49.8</v>
      </c>
      <c r="E120" s="15">
        <v>10</v>
      </c>
      <c r="F120" s="14">
        <f t="shared" si="3"/>
        <v>498</v>
      </c>
      <c r="G120" s="16" t="s">
        <v>10</v>
      </c>
    </row>
    <row r="121" customHeight="1" spans="1:7">
      <c r="A121" s="17">
        <v>119</v>
      </c>
      <c r="B121" s="20" t="s">
        <v>157</v>
      </c>
      <c r="C121" s="21" t="s">
        <v>33</v>
      </c>
      <c r="D121" s="14">
        <v>40</v>
      </c>
      <c r="E121" s="15">
        <v>10</v>
      </c>
      <c r="F121" s="14">
        <f t="shared" si="3"/>
        <v>400</v>
      </c>
      <c r="G121" s="16" t="s">
        <v>10</v>
      </c>
    </row>
    <row r="122" customHeight="1" spans="1:7">
      <c r="A122" s="17">
        <v>120</v>
      </c>
      <c r="B122" s="20" t="s">
        <v>158</v>
      </c>
      <c r="C122" s="21" t="s">
        <v>33</v>
      </c>
      <c r="D122" s="14">
        <v>55</v>
      </c>
      <c r="E122" s="15">
        <v>10</v>
      </c>
      <c r="F122" s="14">
        <f t="shared" si="3"/>
        <v>550</v>
      </c>
      <c r="G122" s="16" t="s">
        <v>10</v>
      </c>
    </row>
    <row r="123" customHeight="1" spans="1:7">
      <c r="A123" s="17">
        <v>121</v>
      </c>
      <c r="B123" s="20" t="s">
        <v>159</v>
      </c>
      <c r="C123" s="21" t="s">
        <v>33</v>
      </c>
      <c r="D123" s="14">
        <v>158</v>
      </c>
      <c r="E123" s="15">
        <v>10</v>
      </c>
      <c r="F123" s="14">
        <f t="shared" si="3"/>
        <v>1580</v>
      </c>
      <c r="G123" s="16" t="s">
        <v>10</v>
      </c>
    </row>
    <row r="124" customHeight="1" spans="1:7">
      <c r="A124" s="17">
        <v>122</v>
      </c>
      <c r="B124" s="20" t="s">
        <v>160</v>
      </c>
      <c r="C124" s="21" t="s">
        <v>44</v>
      </c>
      <c r="D124" s="14">
        <v>25</v>
      </c>
      <c r="E124" s="15">
        <v>10</v>
      </c>
      <c r="F124" s="14">
        <f t="shared" si="3"/>
        <v>250</v>
      </c>
      <c r="G124" s="16" t="s">
        <v>10</v>
      </c>
    </row>
    <row r="125" customHeight="1" spans="1:7">
      <c r="A125" s="17">
        <v>123</v>
      </c>
      <c r="B125" s="20" t="s">
        <v>161</v>
      </c>
      <c r="C125" s="21" t="s">
        <v>118</v>
      </c>
      <c r="D125" s="14">
        <v>25</v>
      </c>
      <c r="E125" s="15">
        <v>10</v>
      </c>
      <c r="F125" s="14">
        <f t="shared" si="3"/>
        <v>250</v>
      </c>
      <c r="G125" s="16" t="s">
        <v>10</v>
      </c>
    </row>
    <row r="126" customHeight="1" spans="1:7">
      <c r="A126" s="17">
        <v>124</v>
      </c>
      <c r="B126" s="20" t="s">
        <v>162</v>
      </c>
      <c r="C126" s="21" t="s">
        <v>118</v>
      </c>
      <c r="D126" s="14">
        <v>25</v>
      </c>
      <c r="E126" s="15">
        <v>10</v>
      </c>
      <c r="F126" s="14">
        <f t="shared" si="3"/>
        <v>250</v>
      </c>
      <c r="G126" s="16" t="s">
        <v>10</v>
      </c>
    </row>
    <row r="127" customHeight="1" spans="1:7">
      <c r="A127" s="17">
        <v>125</v>
      </c>
      <c r="B127" s="20" t="s">
        <v>163</v>
      </c>
      <c r="C127" s="21" t="s">
        <v>118</v>
      </c>
      <c r="D127" s="14">
        <v>25</v>
      </c>
      <c r="E127" s="15">
        <v>10</v>
      </c>
      <c r="F127" s="14">
        <f t="shared" si="3"/>
        <v>250</v>
      </c>
      <c r="G127" s="16" t="s">
        <v>10</v>
      </c>
    </row>
    <row r="128" customHeight="1" spans="1:7">
      <c r="A128" s="17">
        <v>126</v>
      </c>
      <c r="B128" s="20" t="s">
        <v>164</v>
      </c>
      <c r="C128" s="21" t="s">
        <v>118</v>
      </c>
      <c r="D128" s="14">
        <v>38</v>
      </c>
      <c r="E128" s="15">
        <v>10</v>
      </c>
      <c r="F128" s="14">
        <f t="shared" si="3"/>
        <v>380</v>
      </c>
      <c r="G128" s="16" t="s">
        <v>10</v>
      </c>
    </row>
    <row r="129" customHeight="1" spans="1:7">
      <c r="A129" s="17">
        <v>127</v>
      </c>
      <c r="B129" s="20" t="s">
        <v>165</v>
      </c>
      <c r="C129" s="21" t="s">
        <v>31</v>
      </c>
      <c r="D129" s="14">
        <v>48</v>
      </c>
      <c r="E129" s="15">
        <v>10</v>
      </c>
      <c r="F129" s="14">
        <f t="shared" si="3"/>
        <v>480</v>
      </c>
      <c r="G129" s="16" t="s">
        <v>10</v>
      </c>
    </row>
    <row r="130" customHeight="1" spans="1:7">
      <c r="A130" s="17">
        <v>128</v>
      </c>
      <c r="B130" s="20" t="s">
        <v>166</v>
      </c>
      <c r="C130" s="21" t="s">
        <v>35</v>
      </c>
      <c r="D130" s="14">
        <v>35</v>
      </c>
      <c r="E130" s="15">
        <v>10</v>
      </c>
      <c r="F130" s="14">
        <f t="shared" si="3"/>
        <v>350</v>
      </c>
      <c r="G130" s="16" t="s">
        <v>10</v>
      </c>
    </row>
    <row r="131" customHeight="1" spans="1:7">
      <c r="A131" s="17">
        <v>129</v>
      </c>
      <c r="B131" s="20" t="s">
        <v>167</v>
      </c>
      <c r="C131" s="21" t="s">
        <v>74</v>
      </c>
      <c r="D131" s="14">
        <v>28</v>
      </c>
      <c r="E131" s="15">
        <v>10</v>
      </c>
      <c r="F131" s="14">
        <f t="shared" si="3"/>
        <v>280</v>
      </c>
      <c r="G131" s="16" t="s">
        <v>10</v>
      </c>
    </row>
    <row r="132" customHeight="1" spans="1:7">
      <c r="A132" s="17">
        <v>130</v>
      </c>
      <c r="B132" s="20" t="s">
        <v>168</v>
      </c>
      <c r="C132" s="21" t="s">
        <v>33</v>
      </c>
      <c r="D132" s="14">
        <v>42</v>
      </c>
      <c r="E132" s="15">
        <v>10</v>
      </c>
      <c r="F132" s="14">
        <f t="shared" si="3"/>
        <v>420</v>
      </c>
      <c r="G132" s="16" t="s">
        <v>10</v>
      </c>
    </row>
    <row r="133" customHeight="1" spans="1:7">
      <c r="A133" s="17">
        <v>131</v>
      </c>
      <c r="B133" s="20" t="s">
        <v>169</v>
      </c>
      <c r="C133" s="21" t="s">
        <v>35</v>
      </c>
      <c r="D133" s="14">
        <v>38</v>
      </c>
      <c r="E133" s="15">
        <v>10</v>
      </c>
      <c r="F133" s="14">
        <f t="shared" si="3"/>
        <v>380</v>
      </c>
      <c r="G133" s="16" t="s">
        <v>10</v>
      </c>
    </row>
    <row r="134" customHeight="1" spans="1:7">
      <c r="A134" s="17">
        <v>132</v>
      </c>
      <c r="B134" s="26" t="s">
        <v>170</v>
      </c>
      <c r="C134" s="13" t="s">
        <v>171</v>
      </c>
      <c r="D134" s="14">
        <v>32</v>
      </c>
      <c r="E134" s="15">
        <v>10</v>
      </c>
      <c r="F134" s="14">
        <f t="shared" si="3"/>
        <v>320</v>
      </c>
      <c r="G134" s="16" t="s">
        <v>10</v>
      </c>
    </row>
    <row r="135" customHeight="1" spans="1:7">
      <c r="A135" s="17">
        <v>133</v>
      </c>
      <c r="B135" s="27" t="s">
        <v>172</v>
      </c>
      <c r="C135" s="28" t="s">
        <v>173</v>
      </c>
      <c r="D135" s="14">
        <v>22.8</v>
      </c>
      <c r="E135" s="15">
        <v>10</v>
      </c>
      <c r="F135" s="14">
        <f t="shared" si="3"/>
        <v>228</v>
      </c>
      <c r="G135" s="16" t="s">
        <v>10</v>
      </c>
    </row>
    <row r="136" customHeight="1" spans="1:7">
      <c r="A136" s="17">
        <v>134</v>
      </c>
      <c r="B136" s="29" t="s">
        <v>174</v>
      </c>
      <c r="C136" s="30" t="s">
        <v>173</v>
      </c>
      <c r="D136" s="14">
        <v>22.8</v>
      </c>
      <c r="E136" s="15">
        <v>10</v>
      </c>
      <c r="F136" s="14">
        <f t="shared" si="3"/>
        <v>228</v>
      </c>
      <c r="G136" s="16" t="s">
        <v>10</v>
      </c>
    </row>
    <row r="137" customHeight="1" spans="1:7">
      <c r="A137" s="17">
        <v>135</v>
      </c>
      <c r="B137" s="27" t="s">
        <v>175</v>
      </c>
      <c r="C137" s="28" t="s">
        <v>173</v>
      </c>
      <c r="D137" s="14">
        <v>22.8</v>
      </c>
      <c r="E137" s="15">
        <v>10</v>
      </c>
      <c r="F137" s="14">
        <f t="shared" si="3"/>
        <v>228</v>
      </c>
      <c r="G137" s="16" t="s">
        <v>10</v>
      </c>
    </row>
    <row r="138" customHeight="1" spans="1:7">
      <c r="A138" s="17">
        <v>136</v>
      </c>
      <c r="B138" s="29" t="s">
        <v>176</v>
      </c>
      <c r="C138" s="30" t="s">
        <v>173</v>
      </c>
      <c r="D138" s="14">
        <v>22.8</v>
      </c>
      <c r="E138" s="15">
        <v>10</v>
      </c>
      <c r="F138" s="14">
        <f t="shared" si="3"/>
        <v>228</v>
      </c>
      <c r="G138" s="16" t="s">
        <v>10</v>
      </c>
    </row>
    <row r="139" customHeight="1" spans="1:7">
      <c r="A139" s="17">
        <v>137</v>
      </c>
      <c r="B139" s="29" t="s">
        <v>177</v>
      </c>
      <c r="C139" s="30" t="s">
        <v>173</v>
      </c>
      <c r="D139" s="14">
        <v>22.8</v>
      </c>
      <c r="E139" s="15">
        <v>10</v>
      </c>
      <c r="F139" s="14">
        <f t="shared" si="3"/>
        <v>228</v>
      </c>
      <c r="G139" s="16" t="s">
        <v>10</v>
      </c>
    </row>
    <row r="140" customHeight="1" spans="1:7">
      <c r="A140" s="17">
        <v>138</v>
      </c>
      <c r="B140" s="29" t="s">
        <v>178</v>
      </c>
      <c r="C140" s="30" t="s">
        <v>173</v>
      </c>
      <c r="D140" s="14">
        <v>22.8</v>
      </c>
      <c r="E140" s="15">
        <v>10</v>
      </c>
      <c r="F140" s="14">
        <f t="shared" si="3"/>
        <v>228</v>
      </c>
      <c r="G140" s="16" t="s">
        <v>10</v>
      </c>
    </row>
    <row r="141" customHeight="1" spans="1:7">
      <c r="A141" s="17">
        <v>139</v>
      </c>
      <c r="B141" s="20" t="s">
        <v>179</v>
      </c>
      <c r="C141" s="21" t="s">
        <v>49</v>
      </c>
      <c r="D141" s="14">
        <v>35</v>
      </c>
      <c r="E141" s="15">
        <v>10</v>
      </c>
      <c r="F141" s="14">
        <f t="shared" si="3"/>
        <v>350</v>
      </c>
      <c r="G141" s="16" t="s">
        <v>10</v>
      </c>
    </row>
    <row r="142" customHeight="1" spans="1:7">
      <c r="A142" s="17">
        <v>140</v>
      </c>
      <c r="B142" s="20" t="s">
        <v>180</v>
      </c>
      <c r="C142" s="21" t="s">
        <v>35</v>
      </c>
      <c r="D142" s="14">
        <v>35</v>
      </c>
      <c r="E142" s="15">
        <v>10</v>
      </c>
      <c r="F142" s="14">
        <f t="shared" si="3"/>
        <v>350</v>
      </c>
      <c r="G142" s="16" t="s">
        <v>10</v>
      </c>
    </row>
    <row r="143" customHeight="1" spans="1:7">
      <c r="A143" s="17">
        <v>141</v>
      </c>
      <c r="B143" s="20" t="s">
        <v>181</v>
      </c>
      <c r="C143" s="21" t="s">
        <v>35</v>
      </c>
      <c r="D143" s="14">
        <v>42</v>
      </c>
      <c r="E143" s="15">
        <v>10</v>
      </c>
      <c r="F143" s="14">
        <f t="shared" si="3"/>
        <v>420</v>
      </c>
      <c r="G143" s="16" t="s">
        <v>10</v>
      </c>
    </row>
    <row r="144" customHeight="1" spans="1:7">
      <c r="A144" s="17">
        <v>142</v>
      </c>
      <c r="B144" s="20" t="s">
        <v>182</v>
      </c>
      <c r="C144" s="21" t="s">
        <v>35</v>
      </c>
      <c r="D144" s="14">
        <v>32</v>
      </c>
      <c r="E144" s="15">
        <v>10</v>
      </c>
      <c r="F144" s="14">
        <f t="shared" si="3"/>
        <v>320</v>
      </c>
      <c r="G144" s="16" t="s">
        <v>10</v>
      </c>
    </row>
    <row r="145" customHeight="1" spans="1:7">
      <c r="A145" s="17">
        <v>143</v>
      </c>
      <c r="B145" s="20" t="s">
        <v>183</v>
      </c>
      <c r="C145" s="21" t="s">
        <v>35</v>
      </c>
      <c r="D145" s="14">
        <v>52</v>
      </c>
      <c r="E145" s="15">
        <v>10</v>
      </c>
      <c r="F145" s="14">
        <f t="shared" si="3"/>
        <v>520</v>
      </c>
      <c r="G145" s="16" t="s">
        <v>10</v>
      </c>
    </row>
    <row r="146" customHeight="1" spans="1:7">
      <c r="A146" s="17">
        <v>144</v>
      </c>
      <c r="B146" s="20" t="s">
        <v>184</v>
      </c>
      <c r="C146" s="21" t="s">
        <v>35</v>
      </c>
      <c r="D146" s="14">
        <v>49.8</v>
      </c>
      <c r="E146" s="15">
        <v>10</v>
      </c>
      <c r="F146" s="14">
        <f t="shared" si="3"/>
        <v>498</v>
      </c>
      <c r="G146" s="16" t="s">
        <v>10</v>
      </c>
    </row>
    <row r="147" customHeight="1" spans="1:7">
      <c r="A147" s="17">
        <v>145</v>
      </c>
      <c r="B147" s="20" t="s">
        <v>185</v>
      </c>
      <c r="C147" s="21" t="s">
        <v>35</v>
      </c>
      <c r="D147" s="14">
        <v>24</v>
      </c>
      <c r="E147" s="15">
        <v>10</v>
      </c>
      <c r="F147" s="14">
        <f t="shared" si="3"/>
        <v>240</v>
      </c>
      <c r="G147" s="16" t="s">
        <v>10</v>
      </c>
    </row>
    <row r="148" customHeight="1" spans="1:7">
      <c r="A148" s="17">
        <v>146</v>
      </c>
      <c r="B148" s="20" t="s">
        <v>186</v>
      </c>
      <c r="C148" s="21" t="s">
        <v>49</v>
      </c>
      <c r="D148" s="14">
        <v>33</v>
      </c>
      <c r="E148" s="15">
        <v>10</v>
      </c>
      <c r="F148" s="14">
        <f t="shared" si="3"/>
        <v>330</v>
      </c>
      <c r="G148" s="16" t="s">
        <v>10</v>
      </c>
    </row>
    <row r="149" customHeight="1" spans="1:7">
      <c r="A149" s="17">
        <v>147</v>
      </c>
      <c r="B149" s="20" t="s">
        <v>187</v>
      </c>
      <c r="C149" s="21" t="s">
        <v>35</v>
      </c>
      <c r="D149" s="14">
        <v>32</v>
      </c>
      <c r="E149" s="15">
        <v>10</v>
      </c>
      <c r="F149" s="14">
        <f t="shared" si="3"/>
        <v>320</v>
      </c>
      <c r="G149" s="16" t="s">
        <v>10</v>
      </c>
    </row>
    <row r="150" customHeight="1" spans="1:7">
      <c r="A150" s="17">
        <v>148</v>
      </c>
      <c r="B150" s="20" t="s">
        <v>188</v>
      </c>
      <c r="C150" s="21" t="s">
        <v>33</v>
      </c>
      <c r="D150" s="14">
        <v>49.8</v>
      </c>
      <c r="E150" s="15">
        <v>10</v>
      </c>
      <c r="F150" s="14">
        <f t="shared" si="3"/>
        <v>498</v>
      </c>
      <c r="G150" s="16" t="s">
        <v>10</v>
      </c>
    </row>
    <row r="151" customHeight="1" spans="1:7">
      <c r="A151" s="17">
        <v>149</v>
      </c>
      <c r="B151" s="20" t="s">
        <v>189</v>
      </c>
      <c r="C151" s="21" t="s">
        <v>35</v>
      </c>
      <c r="D151" s="14">
        <v>39.8</v>
      </c>
      <c r="E151" s="15">
        <v>10</v>
      </c>
      <c r="F151" s="14">
        <f t="shared" si="3"/>
        <v>398</v>
      </c>
      <c r="G151" s="16" t="s">
        <v>10</v>
      </c>
    </row>
    <row r="152" customHeight="1" spans="1:7">
      <c r="A152" s="17">
        <v>150</v>
      </c>
      <c r="B152" s="20" t="s">
        <v>190</v>
      </c>
      <c r="C152" s="21" t="s">
        <v>35</v>
      </c>
      <c r="D152" s="14">
        <v>39.8</v>
      </c>
      <c r="E152" s="15">
        <v>10</v>
      </c>
      <c r="F152" s="14">
        <f t="shared" si="3"/>
        <v>398</v>
      </c>
      <c r="G152" s="16" t="s">
        <v>10</v>
      </c>
    </row>
    <row r="153" customHeight="1" spans="1:7">
      <c r="A153" s="17">
        <v>151</v>
      </c>
      <c r="B153" s="20" t="s">
        <v>191</v>
      </c>
      <c r="C153" s="21" t="s">
        <v>35</v>
      </c>
      <c r="D153" s="14">
        <v>25</v>
      </c>
      <c r="E153" s="15">
        <v>10</v>
      </c>
      <c r="F153" s="14">
        <f t="shared" si="3"/>
        <v>250</v>
      </c>
      <c r="G153" s="16" t="s">
        <v>10</v>
      </c>
    </row>
    <row r="154" customHeight="1" spans="1:7">
      <c r="A154" s="17">
        <v>152</v>
      </c>
      <c r="B154" s="20" t="s">
        <v>192</v>
      </c>
      <c r="C154" s="21" t="s">
        <v>69</v>
      </c>
      <c r="D154" s="14">
        <v>58</v>
      </c>
      <c r="E154" s="15">
        <v>10</v>
      </c>
      <c r="F154" s="14">
        <f t="shared" si="3"/>
        <v>580</v>
      </c>
      <c r="G154" s="16" t="s">
        <v>10</v>
      </c>
    </row>
    <row r="155" customHeight="1" spans="1:7">
      <c r="A155" s="17">
        <v>153</v>
      </c>
      <c r="B155" s="20" t="s">
        <v>193</v>
      </c>
      <c r="C155" s="21" t="s">
        <v>35</v>
      </c>
      <c r="D155" s="14">
        <v>69.8</v>
      </c>
      <c r="E155" s="15">
        <v>10</v>
      </c>
      <c r="F155" s="14">
        <f t="shared" si="3"/>
        <v>698</v>
      </c>
      <c r="G155" s="16" t="s">
        <v>10</v>
      </c>
    </row>
    <row r="156" customHeight="1" spans="1:7">
      <c r="A156" s="17">
        <v>154</v>
      </c>
      <c r="B156" s="20" t="s">
        <v>194</v>
      </c>
      <c r="C156" s="21" t="s">
        <v>35</v>
      </c>
      <c r="D156" s="14">
        <v>32</v>
      </c>
      <c r="E156" s="15">
        <v>10</v>
      </c>
      <c r="F156" s="14">
        <f t="shared" si="3"/>
        <v>320</v>
      </c>
      <c r="G156" s="16" t="s">
        <v>10</v>
      </c>
    </row>
    <row r="157" customHeight="1" spans="1:7">
      <c r="A157" s="17">
        <v>155</v>
      </c>
      <c r="B157" s="20" t="s">
        <v>195</v>
      </c>
      <c r="C157" s="21" t="s">
        <v>196</v>
      </c>
      <c r="D157" s="14">
        <v>30</v>
      </c>
      <c r="E157" s="15">
        <v>10</v>
      </c>
      <c r="F157" s="14">
        <f t="shared" si="3"/>
        <v>300</v>
      </c>
      <c r="G157" s="16" t="s">
        <v>10</v>
      </c>
    </row>
    <row r="158" customHeight="1" spans="1:7">
      <c r="A158" s="17">
        <v>156</v>
      </c>
      <c r="B158" s="20" t="s">
        <v>197</v>
      </c>
      <c r="C158" s="21" t="s">
        <v>196</v>
      </c>
      <c r="D158" s="14">
        <v>30</v>
      </c>
      <c r="E158" s="15">
        <v>10</v>
      </c>
      <c r="F158" s="14">
        <f t="shared" si="3"/>
        <v>300</v>
      </c>
      <c r="G158" s="16" t="s">
        <v>10</v>
      </c>
    </row>
    <row r="159" customHeight="1" spans="1:7">
      <c r="A159" s="17">
        <v>157</v>
      </c>
      <c r="B159" s="20" t="s">
        <v>198</v>
      </c>
      <c r="C159" s="21" t="s">
        <v>33</v>
      </c>
      <c r="D159" s="14">
        <v>25</v>
      </c>
      <c r="E159" s="15">
        <v>10</v>
      </c>
      <c r="F159" s="14">
        <f t="shared" si="3"/>
        <v>250</v>
      </c>
      <c r="G159" s="16" t="s">
        <v>10</v>
      </c>
    </row>
    <row r="160" customHeight="1" spans="1:7">
      <c r="A160" s="17">
        <v>158</v>
      </c>
      <c r="B160" s="20" t="s">
        <v>199</v>
      </c>
      <c r="C160" s="21" t="s">
        <v>49</v>
      </c>
      <c r="D160" s="14">
        <v>39</v>
      </c>
      <c r="E160" s="15">
        <v>10</v>
      </c>
      <c r="F160" s="14">
        <f t="shared" si="3"/>
        <v>390</v>
      </c>
      <c r="G160" s="16" t="s">
        <v>10</v>
      </c>
    </row>
    <row r="161" customHeight="1" spans="1:7">
      <c r="A161" s="17">
        <v>159</v>
      </c>
      <c r="B161" s="20" t="s">
        <v>200</v>
      </c>
      <c r="C161" s="21" t="s">
        <v>35</v>
      </c>
      <c r="D161" s="14">
        <v>42</v>
      </c>
      <c r="E161" s="15">
        <v>10</v>
      </c>
      <c r="F161" s="14">
        <f t="shared" si="3"/>
        <v>420</v>
      </c>
      <c r="G161" s="16" t="s">
        <v>10</v>
      </c>
    </row>
    <row r="162" customHeight="1" spans="1:7">
      <c r="A162" s="17">
        <v>160</v>
      </c>
      <c r="B162" s="20" t="s">
        <v>201</v>
      </c>
      <c r="C162" s="21" t="s">
        <v>86</v>
      </c>
      <c r="D162" s="14">
        <v>30</v>
      </c>
      <c r="E162" s="15">
        <v>10</v>
      </c>
      <c r="F162" s="14">
        <f t="shared" si="3"/>
        <v>300</v>
      </c>
      <c r="G162" s="16" t="s">
        <v>10</v>
      </c>
    </row>
    <row r="163" customHeight="1" spans="1:7">
      <c r="A163" s="17">
        <v>161</v>
      </c>
      <c r="B163" s="20" t="s">
        <v>202</v>
      </c>
      <c r="C163" s="21" t="s">
        <v>35</v>
      </c>
      <c r="D163" s="14">
        <v>68</v>
      </c>
      <c r="E163" s="15">
        <v>10</v>
      </c>
      <c r="F163" s="14">
        <f t="shared" si="3"/>
        <v>680</v>
      </c>
      <c r="G163" s="16" t="s">
        <v>10</v>
      </c>
    </row>
    <row r="164" customHeight="1" spans="1:7">
      <c r="A164" s="17">
        <v>162</v>
      </c>
      <c r="B164" s="20" t="s">
        <v>203</v>
      </c>
      <c r="C164" s="21" t="s">
        <v>33</v>
      </c>
      <c r="D164" s="14">
        <v>55</v>
      </c>
      <c r="E164" s="15">
        <v>10</v>
      </c>
      <c r="F164" s="14">
        <f t="shared" si="3"/>
        <v>550</v>
      </c>
      <c r="G164" s="16" t="s">
        <v>10</v>
      </c>
    </row>
    <row r="165" customHeight="1" spans="1:7">
      <c r="A165" s="17">
        <v>163</v>
      </c>
      <c r="B165" s="20" t="s">
        <v>204</v>
      </c>
      <c r="C165" s="21" t="s">
        <v>35</v>
      </c>
      <c r="D165" s="14">
        <v>35</v>
      </c>
      <c r="E165" s="15">
        <v>10</v>
      </c>
      <c r="F165" s="14">
        <f t="shared" si="3"/>
        <v>350</v>
      </c>
      <c r="G165" s="16" t="s">
        <v>10</v>
      </c>
    </row>
    <row r="166" customHeight="1" spans="1:7">
      <c r="A166" s="17">
        <v>164</v>
      </c>
      <c r="B166" s="20" t="s">
        <v>205</v>
      </c>
      <c r="C166" s="21" t="s">
        <v>35</v>
      </c>
      <c r="D166" s="14">
        <v>29.8</v>
      </c>
      <c r="E166" s="15">
        <v>10</v>
      </c>
      <c r="F166" s="14">
        <f t="shared" si="3"/>
        <v>298</v>
      </c>
      <c r="G166" s="16" t="s">
        <v>10</v>
      </c>
    </row>
    <row r="167" customHeight="1" spans="1:7">
      <c r="A167" s="17">
        <v>165</v>
      </c>
      <c r="B167" s="20" t="s">
        <v>206</v>
      </c>
      <c r="C167" s="21" t="s">
        <v>35</v>
      </c>
      <c r="D167" s="14">
        <v>36</v>
      </c>
      <c r="E167" s="15">
        <v>10</v>
      </c>
      <c r="F167" s="14">
        <f t="shared" si="3"/>
        <v>360</v>
      </c>
      <c r="G167" s="16" t="s">
        <v>10</v>
      </c>
    </row>
    <row r="168" customHeight="1" spans="1:7">
      <c r="A168" s="17">
        <v>166</v>
      </c>
      <c r="B168" s="20" t="s">
        <v>207</v>
      </c>
      <c r="C168" s="21" t="s">
        <v>35</v>
      </c>
      <c r="D168" s="14">
        <v>52</v>
      </c>
      <c r="E168" s="15">
        <v>10</v>
      </c>
      <c r="F168" s="14">
        <f t="shared" si="3"/>
        <v>520</v>
      </c>
      <c r="G168" s="16" t="s">
        <v>10</v>
      </c>
    </row>
    <row r="169" customHeight="1" spans="1:7">
      <c r="A169" s="17">
        <v>167</v>
      </c>
      <c r="B169" s="20" t="s">
        <v>208</v>
      </c>
      <c r="C169" s="21" t="s">
        <v>33</v>
      </c>
      <c r="D169" s="14">
        <v>38</v>
      </c>
      <c r="E169" s="15">
        <v>10</v>
      </c>
      <c r="F169" s="14">
        <f t="shared" si="3"/>
        <v>380</v>
      </c>
      <c r="G169" s="16" t="s">
        <v>10</v>
      </c>
    </row>
    <row r="170" customHeight="1" spans="1:7">
      <c r="A170" s="17">
        <v>168</v>
      </c>
      <c r="B170" s="20" t="s">
        <v>209</v>
      </c>
      <c r="C170" s="21" t="s">
        <v>33</v>
      </c>
      <c r="D170" s="14">
        <v>39.8</v>
      </c>
      <c r="E170" s="15">
        <v>10</v>
      </c>
      <c r="F170" s="14">
        <f t="shared" si="3"/>
        <v>398</v>
      </c>
      <c r="G170" s="16" t="s">
        <v>10</v>
      </c>
    </row>
    <row r="171" customHeight="1" spans="1:7">
      <c r="A171" s="17">
        <v>169</v>
      </c>
      <c r="B171" s="20" t="s">
        <v>210</v>
      </c>
      <c r="C171" s="21" t="s">
        <v>33</v>
      </c>
      <c r="D171" s="14">
        <v>49.8</v>
      </c>
      <c r="E171" s="15">
        <v>10</v>
      </c>
      <c r="F171" s="14">
        <f t="shared" si="3"/>
        <v>498</v>
      </c>
      <c r="G171" s="16" t="s">
        <v>10</v>
      </c>
    </row>
    <row r="172" customHeight="1" spans="1:7">
      <c r="A172" s="17">
        <v>170</v>
      </c>
      <c r="B172" s="20" t="s">
        <v>211</v>
      </c>
      <c r="C172" s="21" t="s">
        <v>33</v>
      </c>
      <c r="D172" s="14">
        <v>55</v>
      </c>
      <c r="E172" s="15">
        <v>10</v>
      </c>
      <c r="F172" s="14">
        <f t="shared" si="3"/>
        <v>550</v>
      </c>
      <c r="G172" s="16" t="s">
        <v>10</v>
      </c>
    </row>
    <row r="173" customHeight="1" spans="1:7">
      <c r="A173" s="17">
        <v>171</v>
      </c>
      <c r="B173" s="20" t="s">
        <v>212</v>
      </c>
      <c r="C173" s="21" t="s">
        <v>49</v>
      </c>
      <c r="D173" s="14">
        <v>42</v>
      </c>
      <c r="E173" s="15">
        <v>10</v>
      </c>
      <c r="F173" s="14">
        <f t="shared" si="3"/>
        <v>420</v>
      </c>
      <c r="G173" s="16" t="s">
        <v>10</v>
      </c>
    </row>
    <row r="174" customHeight="1" spans="1:7">
      <c r="A174" s="17">
        <v>172</v>
      </c>
      <c r="B174" s="20" t="s">
        <v>213</v>
      </c>
      <c r="C174" s="21" t="s">
        <v>33</v>
      </c>
      <c r="D174" s="14">
        <v>56</v>
      </c>
      <c r="E174" s="15">
        <v>10</v>
      </c>
      <c r="F174" s="14">
        <f t="shared" ref="F174:F190" si="4">E174*D174</f>
        <v>560</v>
      </c>
      <c r="G174" s="16" t="s">
        <v>10</v>
      </c>
    </row>
    <row r="175" customHeight="1" spans="1:7">
      <c r="A175" s="17">
        <v>173</v>
      </c>
      <c r="B175" s="20" t="s">
        <v>214</v>
      </c>
      <c r="C175" s="21" t="s">
        <v>33</v>
      </c>
      <c r="D175" s="14">
        <v>55</v>
      </c>
      <c r="E175" s="15">
        <v>10</v>
      </c>
      <c r="F175" s="14">
        <f t="shared" si="4"/>
        <v>550</v>
      </c>
      <c r="G175" s="16" t="s">
        <v>10</v>
      </c>
    </row>
    <row r="176" customHeight="1" spans="1:7">
      <c r="A176" s="17">
        <v>174</v>
      </c>
      <c r="B176" s="20" t="s">
        <v>215</v>
      </c>
      <c r="C176" s="21" t="s">
        <v>16</v>
      </c>
      <c r="D176" s="14">
        <v>68</v>
      </c>
      <c r="E176" s="15">
        <v>10</v>
      </c>
      <c r="F176" s="14">
        <f t="shared" si="4"/>
        <v>680</v>
      </c>
      <c r="G176" s="16" t="s">
        <v>10</v>
      </c>
    </row>
    <row r="177" customHeight="1" spans="1:7">
      <c r="A177" s="17">
        <v>175</v>
      </c>
      <c r="B177" s="24" t="s">
        <v>216</v>
      </c>
      <c r="C177" s="25" t="s">
        <v>217</v>
      </c>
      <c r="D177" s="14">
        <v>42</v>
      </c>
      <c r="E177" s="15">
        <v>10</v>
      </c>
      <c r="F177" s="14">
        <f t="shared" si="4"/>
        <v>420</v>
      </c>
      <c r="G177" s="16" t="s">
        <v>10</v>
      </c>
    </row>
    <row r="178" customHeight="1" spans="1:7">
      <c r="A178" s="17">
        <v>176</v>
      </c>
      <c r="B178" s="24" t="s">
        <v>218</v>
      </c>
      <c r="C178" s="25" t="s">
        <v>217</v>
      </c>
      <c r="D178" s="14">
        <v>36</v>
      </c>
      <c r="E178" s="15">
        <v>10</v>
      </c>
      <c r="F178" s="14">
        <f t="shared" si="4"/>
        <v>360</v>
      </c>
      <c r="G178" s="16" t="s">
        <v>10</v>
      </c>
    </row>
    <row r="179" customHeight="1" spans="1:7">
      <c r="A179" s="17">
        <v>177</v>
      </c>
      <c r="B179" s="20" t="s">
        <v>219</v>
      </c>
      <c r="C179" s="21" t="s">
        <v>35</v>
      </c>
      <c r="D179" s="14">
        <v>45</v>
      </c>
      <c r="E179" s="15">
        <v>10</v>
      </c>
      <c r="F179" s="14">
        <f t="shared" si="4"/>
        <v>450</v>
      </c>
      <c r="G179" s="16" t="s">
        <v>10</v>
      </c>
    </row>
    <row r="180" customHeight="1" spans="1:7">
      <c r="A180" s="17">
        <v>178</v>
      </c>
      <c r="B180" s="24" t="s">
        <v>220</v>
      </c>
      <c r="C180" s="25" t="s">
        <v>221</v>
      </c>
      <c r="D180" s="14">
        <v>38</v>
      </c>
      <c r="E180" s="15">
        <v>10</v>
      </c>
      <c r="F180" s="14">
        <f t="shared" si="4"/>
        <v>380</v>
      </c>
      <c r="G180" s="16" t="s">
        <v>10</v>
      </c>
    </row>
    <row r="181" customHeight="1" spans="1:7">
      <c r="A181" s="17">
        <v>179</v>
      </c>
      <c r="B181" s="24" t="s">
        <v>222</v>
      </c>
      <c r="C181" s="25" t="s">
        <v>221</v>
      </c>
      <c r="D181" s="14">
        <v>38</v>
      </c>
      <c r="E181" s="15">
        <v>10</v>
      </c>
      <c r="F181" s="14">
        <f t="shared" si="4"/>
        <v>380</v>
      </c>
      <c r="G181" s="16" t="s">
        <v>10</v>
      </c>
    </row>
    <row r="182" customHeight="1" spans="1:7">
      <c r="A182" s="17">
        <v>180</v>
      </c>
      <c r="B182" s="24" t="s">
        <v>223</v>
      </c>
      <c r="C182" s="25" t="s">
        <v>221</v>
      </c>
      <c r="D182" s="14">
        <v>38</v>
      </c>
      <c r="E182" s="15">
        <v>10</v>
      </c>
      <c r="F182" s="14">
        <f t="shared" si="4"/>
        <v>380</v>
      </c>
      <c r="G182" s="16" t="s">
        <v>10</v>
      </c>
    </row>
    <row r="183" customHeight="1" spans="1:7">
      <c r="A183" s="17">
        <v>181</v>
      </c>
      <c r="B183" s="24" t="s">
        <v>224</v>
      </c>
      <c r="C183" s="25" t="s">
        <v>221</v>
      </c>
      <c r="D183" s="14">
        <v>38</v>
      </c>
      <c r="E183" s="15">
        <v>10</v>
      </c>
      <c r="F183" s="14">
        <f t="shared" si="4"/>
        <v>380</v>
      </c>
      <c r="G183" s="16" t="s">
        <v>10</v>
      </c>
    </row>
    <row r="184" customHeight="1" spans="1:7">
      <c r="A184" s="17">
        <v>182</v>
      </c>
      <c r="B184" s="24" t="s">
        <v>225</v>
      </c>
      <c r="C184" s="25" t="s">
        <v>226</v>
      </c>
      <c r="D184" s="14">
        <v>35</v>
      </c>
      <c r="E184" s="15">
        <v>10</v>
      </c>
      <c r="F184" s="14">
        <f t="shared" si="4"/>
        <v>350</v>
      </c>
      <c r="G184" s="16" t="s">
        <v>10</v>
      </c>
    </row>
    <row r="185" customHeight="1" spans="1:7">
      <c r="A185" s="17">
        <v>183</v>
      </c>
      <c r="B185" s="27" t="s">
        <v>227</v>
      </c>
      <c r="C185" s="28" t="s">
        <v>228</v>
      </c>
      <c r="D185" s="14">
        <v>30</v>
      </c>
      <c r="E185" s="15">
        <v>10</v>
      </c>
      <c r="F185" s="14">
        <f t="shared" si="4"/>
        <v>300</v>
      </c>
      <c r="G185" s="16" t="s">
        <v>10</v>
      </c>
    </row>
    <row r="186" customHeight="1" spans="1:7">
      <c r="A186" s="17">
        <v>184</v>
      </c>
      <c r="B186" s="27" t="s">
        <v>229</v>
      </c>
      <c r="C186" s="28" t="s">
        <v>228</v>
      </c>
      <c r="D186" s="14">
        <v>30</v>
      </c>
      <c r="E186" s="15">
        <v>10</v>
      </c>
      <c r="F186" s="14">
        <f t="shared" si="4"/>
        <v>300</v>
      </c>
      <c r="G186" s="16" t="s">
        <v>10</v>
      </c>
    </row>
    <row r="187" customHeight="1" spans="1:7">
      <c r="A187" s="17">
        <v>185</v>
      </c>
      <c r="B187" s="27" t="s">
        <v>230</v>
      </c>
      <c r="C187" s="28" t="s">
        <v>228</v>
      </c>
      <c r="D187" s="14">
        <v>30</v>
      </c>
      <c r="E187" s="15">
        <v>10</v>
      </c>
      <c r="F187" s="14">
        <f t="shared" si="4"/>
        <v>300</v>
      </c>
      <c r="G187" s="16" t="s">
        <v>10</v>
      </c>
    </row>
    <row r="188" customHeight="1" spans="1:7">
      <c r="A188" s="17">
        <v>186</v>
      </c>
      <c r="B188" s="27" t="s">
        <v>231</v>
      </c>
      <c r="C188" s="28" t="s">
        <v>228</v>
      </c>
      <c r="D188" s="14">
        <v>30</v>
      </c>
      <c r="E188" s="15">
        <v>10</v>
      </c>
      <c r="F188" s="14">
        <f t="shared" si="4"/>
        <v>300</v>
      </c>
      <c r="G188" s="16" t="s">
        <v>10</v>
      </c>
    </row>
    <row r="189" customHeight="1" spans="1:7">
      <c r="A189" s="17">
        <v>187</v>
      </c>
      <c r="B189" s="27" t="s">
        <v>232</v>
      </c>
      <c r="C189" s="28" t="s">
        <v>228</v>
      </c>
      <c r="D189" s="14">
        <v>30</v>
      </c>
      <c r="E189" s="15">
        <v>10</v>
      </c>
      <c r="F189" s="14">
        <f t="shared" si="4"/>
        <v>300</v>
      </c>
      <c r="G189" s="16" t="s">
        <v>10</v>
      </c>
    </row>
    <row r="190" customHeight="1" spans="1:7">
      <c r="A190" s="17">
        <v>188</v>
      </c>
      <c r="B190" s="29" t="s">
        <v>233</v>
      </c>
      <c r="C190" s="30" t="s">
        <v>234</v>
      </c>
      <c r="D190" s="14">
        <v>68</v>
      </c>
      <c r="E190" s="15">
        <v>10</v>
      </c>
      <c r="F190" s="14">
        <f t="shared" si="4"/>
        <v>680</v>
      </c>
      <c r="G190" s="16" t="s">
        <v>10</v>
      </c>
    </row>
    <row r="191" customHeight="1" spans="1:7">
      <c r="A191" s="17">
        <v>189</v>
      </c>
      <c r="B191" s="18" t="s">
        <v>235</v>
      </c>
      <c r="C191" s="19" t="s">
        <v>56</v>
      </c>
      <c r="D191" s="14">
        <v>35</v>
      </c>
      <c r="E191" s="15">
        <v>10</v>
      </c>
      <c r="F191" s="14">
        <v>350</v>
      </c>
      <c r="G191" s="16" t="s">
        <v>10</v>
      </c>
    </row>
    <row r="192" customHeight="1" spans="1:7">
      <c r="A192" s="17">
        <v>190</v>
      </c>
      <c r="B192" s="18" t="s">
        <v>236</v>
      </c>
      <c r="C192" s="19" t="s">
        <v>56</v>
      </c>
      <c r="D192" s="14">
        <v>35</v>
      </c>
      <c r="E192" s="15">
        <v>10</v>
      </c>
      <c r="F192" s="14">
        <v>350</v>
      </c>
      <c r="G192" s="16" t="s">
        <v>10</v>
      </c>
    </row>
    <row r="193" customHeight="1" spans="1:7">
      <c r="A193" s="17">
        <v>191</v>
      </c>
      <c r="B193" s="18" t="s">
        <v>237</v>
      </c>
      <c r="C193" s="19" t="s">
        <v>56</v>
      </c>
      <c r="D193" s="14">
        <v>35</v>
      </c>
      <c r="E193" s="15">
        <v>10</v>
      </c>
      <c r="F193" s="14">
        <v>350</v>
      </c>
      <c r="G193" s="16" t="s">
        <v>10</v>
      </c>
    </row>
    <row r="194" customHeight="1" spans="1:7">
      <c r="A194" s="17">
        <v>192</v>
      </c>
      <c r="B194" s="20" t="s">
        <v>238</v>
      </c>
      <c r="C194" s="21" t="s">
        <v>33</v>
      </c>
      <c r="D194" s="14">
        <v>35</v>
      </c>
      <c r="E194" s="15">
        <v>10</v>
      </c>
      <c r="F194" s="14">
        <f t="shared" ref="F194:F199" si="5">E194*D194</f>
        <v>350</v>
      </c>
      <c r="G194" s="16" t="s">
        <v>10</v>
      </c>
    </row>
    <row r="195" customHeight="1" spans="1:7">
      <c r="A195" s="17">
        <v>193</v>
      </c>
      <c r="B195" s="20" t="s">
        <v>239</v>
      </c>
      <c r="C195" s="21" t="s">
        <v>33</v>
      </c>
      <c r="D195" s="14">
        <v>49</v>
      </c>
      <c r="E195" s="15">
        <v>10</v>
      </c>
      <c r="F195" s="14">
        <f t="shared" si="5"/>
        <v>490</v>
      </c>
      <c r="G195" s="16" t="s">
        <v>10</v>
      </c>
    </row>
    <row r="196" customHeight="1" spans="1:7">
      <c r="A196" s="17">
        <v>194</v>
      </c>
      <c r="B196" s="20" t="s">
        <v>240</v>
      </c>
      <c r="C196" s="21" t="s">
        <v>33</v>
      </c>
      <c r="D196" s="14">
        <v>32</v>
      </c>
      <c r="E196" s="15">
        <v>10</v>
      </c>
      <c r="F196" s="14">
        <f t="shared" si="5"/>
        <v>320</v>
      </c>
      <c r="G196" s="16" t="s">
        <v>10</v>
      </c>
    </row>
    <row r="197" customHeight="1" spans="1:7">
      <c r="A197" s="17">
        <v>195</v>
      </c>
      <c r="B197" s="20" t="s">
        <v>241</v>
      </c>
      <c r="C197" s="21" t="s">
        <v>69</v>
      </c>
      <c r="D197" s="14">
        <v>29.8</v>
      </c>
      <c r="E197" s="15">
        <v>10</v>
      </c>
      <c r="F197" s="14">
        <f t="shared" si="5"/>
        <v>298</v>
      </c>
      <c r="G197" s="16" t="s">
        <v>10</v>
      </c>
    </row>
    <row r="198" customHeight="1" spans="1:7">
      <c r="A198" s="17">
        <v>196</v>
      </c>
      <c r="B198" s="20" t="s">
        <v>242</v>
      </c>
      <c r="C198" s="21" t="s">
        <v>44</v>
      </c>
      <c r="D198" s="14">
        <v>45</v>
      </c>
      <c r="E198" s="15">
        <v>10</v>
      </c>
      <c r="F198" s="14">
        <f t="shared" si="5"/>
        <v>450</v>
      </c>
      <c r="G198" s="16" t="s">
        <v>10</v>
      </c>
    </row>
    <row r="199" customHeight="1" spans="1:7">
      <c r="A199" s="17">
        <v>197</v>
      </c>
      <c r="B199" s="20" t="s">
        <v>243</v>
      </c>
      <c r="C199" s="21" t="s">
        <v>44</v>
      </c>
      <c r="D199" s="14">
        <v>45</v>
      </c>
      <c r="E199" s="15">
        <v>10</v>
      </c>
      <c r="F199" s="14">
        <f t="shared" si="5"/>
        <v>450</v>
      </c>
      <c r="G199" s="16" t="s">
        <v>10</v>
      </c>
    </row>
    <row r="200" customHeight="1" spans="1:7">
      <c r="A200" s="17">
        <v>198</v>
      </c>
      <c r="B200" s="18" t="s">
        <v>244</v>
      </c>
      <c r="C200" s="19" t="s">
        <v>245</v>
      </c>
      <c r="D200" s="14">
        <v>48</v>
      </c>
      <c r="E200" s="15">
        <v>10</v>
      </c>
      <c r="F200" s="14">
        <v>480</v>
      </c>
      <c r="G200" s="16" t="s">
        <v>10</v>
      </c>
    </row>
    <row r="201" customHeight="1" spans="1:7">
      <c r="A201" s="17">
        <v>199</v>
      </c>
      <c r="B201" s="18" t="s">
        <v>246</v>
      </c>
      <c r="C201" s="19" t="s">
        <v>245</v>
      </c>
      <c r="D201" s="14">
        <v>52</v>
      </c>
      <c r="E201" s="15">
        <v>10</v>
      </c>
      <c r="F201" s="14">
        <v>520</v>
      </c>
      <c r="G201" s="16" t="s">
        <v>10</v>
      </c>
    </row>
    <row r="202" customHeight="1" spans="1:7">
      <c r="A202" s="17">
        <v>200</v>
      </c>
      <c r="B202" s="18" t="s">
        <v>247</v>
      </c>
      <c r="C202" s="19" t="s">
        <v>245</v>
      </c>
      <c r="D202" s="14">
        <v>52</v>
      </c>
      <c r="E202" s="15">
        <v>10</v>
      </c>
      <c r="F202" s="14">
        <v>520</v>
      </c>
      <c r="G202" s="16" t="s">
        <v>10</v>
      </c>
    </row>
    <row r="203" customHeight="1" spans="1:7">
      <c r="A203" s="17">
        <v>201</v>
      </c>
      <c r="B203" s="18" t="s">
        <v>248</v>
      </c>
      <c r="C203" s="19" t="s">
        <v>245</v>
      </c>
      <c r="D203" s="14">
        <v>38</v>
      </c>
      <c r="E203" s="15">
        <v>10</v>
      </c>
      <c r="F203" s="14">
        <v>380</v>
      </c>
      <c r="G203" s="16" t="s">
        <v>10</v>
      </c>
    </row>
    <row r="204" customHeight="1" spans="1:7">
      <c r="A204" s="17">
        <v>202</v>
      </c>
      <c r="B204" s="18" t="s">
        <v>249</v>
      </c>
      <c r="C204" s="19" t="s">
        <v>245</v>
      </c>
      <c r="D204" s="14">
        <v>56</v>
      </c>
      <c r="E204" s="15">
        <v>10</v>
      </c>
      <c r="F204" s="14">
        <v>560</v>
      </c>
      <c r="G204" s="16" t="s">
        <v>10</v>
      </c>
    </row>
    <row r="205" customHeight="1" spans="1:7">
      <c r="A205" s="17">
        <v>203</v>
      </c>
      <c r="B205" s="18" t="s">
        <v>250</v>
      </c>
      <c r="C205" s="19" t="s">
        <v>245</v>
      </c>
      <c r="D205" s="14">
        <v>56</v>
      </c>
      <c r="E205" s="15">
        <v>10</v>
      </c>
      <c r="F205" s="14">
        <v>560</v>
      </c>
      <c r="G205" s="16" t="s">
        <v>10</v>
      </c>
    </row>
    <row r="206" customHeight="1" spans="1:7">
      <c r="A206" s="17">
        <v>204</v>
      </c>
      <c r="B206" s="18" t="s">
        <v>251</v>
      </c>
      <c r="C206" s="19" t="s">
        <v>245</v>
      </c>
      <c r="D206" s="14">
        <v>56</v>
      </c>
      <c r="E206" s="15">
        <v>10</v>
      </c>
      <c r="F206" s="14">
        <v>560</v>
      </c>
      <c r="G206" s="16" t="s">
        <v>10</v>
      </c>
    </row>
    <row r="207" customHeight="1" spans="1:7">
      <c r="A207" s="17">
        <v>205</v>
      </c>
      <c r="B207" s="20" t="s">
        <v>252</v>
      </c>
      <c r="C207" s="21" t="s">
        <v>74</v>
      </c>
      <c r="D207" s="14">
        <v>29</v>
      </c>
      <c r="E207" s="15">
        <v>10</v>
      </c>
      <c r="F207" s="14">
        <f>E207*D207</f>
        <v>290</v>
      </c>
      <c r="G207" s="16" t="s">
        <v>10</v>
      </c>
    </row>
    <row r="208" customHeight="1" spans="1:7">
      <c r="A208" s="17">
        <v>206</v>
      </c>
      <c r="B208" s="20" t="s">
        <v>253</v>
      </c>
      <c r="C208" s="21" t="s">
        <v>31</v>
      </c>
      <c r="D208" s="14">
        <v>45</v>
      </c>
      <c r="E208" s="15">
        <v>10</v>
      </c>
      <c r="F208" s="14">
        <f>E208*D208</f>
        <v>450</v>
      </c>
      <c r="G208" s="16" t="s">
        <v>10</v>
      </c>
    </row>
    <row r="209" customHeight="1" spans="1:7">
      <c r="A209" s="17">
        <v>207</v>
      </c>
      <c r="B209" s="20" t="s">
        <v>254</v>
      </c>
      <c r="C209" s="21" t="s">
        <v>49</v>
      </c>
      <c r="D209" s="14">
        <v>29</v>
      </c>
      <c r="E209" s="15">
        <v>10</v>
      </c>
      <c r="F209" s="14">
        <f>E209*D209</f>
        <v>290</v>
      </c>
      <c r="G209" s="16" t="s">
        <v>10</v>
      </c>
    </row>
    <row r="210" customHeight="1" spans="1:7">
      <c r="A210" s="17">
        <v>208</v>
      </c>
      <c r="B210" s="20" t="s">
        <v>255</v>
      </c>
      <c r="C210" s="21" t="s">
        <v>33</v>
      </c>
      <c r="D210" s="14">
        <v>68</v>
      </c>
      <c r="E210" s="15">
        <v>10</v>
      </c>
      <c r="F210" s="14">
        <f>E210*D210</f>
        <v>680</v>
      </c>
      <c r="G210" s="16" t="s">
        <v>10</v>
      </c>
    </row>
    <row r="211" customHeight="1" spans="1:7">
      <c r="A211" s="17">
        <v>209</v>
      </c>
      <c r="B211" s="18" t="s">
        <v>256</v>
      </c>
      <c r="C211" s="19" t="s">
        <v>257</v>
      </c>
      <c r="D211" s="14">
        <v>56</v>
      </c>
      <c r="E211" s="15">
        <v>10</v>
      </c>
      <c r="F211" s="14">
        <v>560</v>
      </c>
      <c r="G211" s="16" t="s">
        <v>10</v>
      </c>
    </row>
    <row r="212" customHeight="1" spans="1:7">
      <c r="A212" s="17">
        <v>210</v>
      </c>
      <c r="B212" s="18" t="s">
        <v>258</v>
      </c>
      <c r="C212" s="19" t="s">
        <v>257</v>
      </c>
      <c r="D212" s="14">
        <v>56</v>
      </c>
      <c r="E212" s="15">
        <v>10</v>
      </c>
      <c r="F212" s="14">
        <v>560</v>
      </c>
      <c r="G212" s="16" t="s">
        <v>10</v>
      </c>
    </row>
    <row r="213" customHeight="1" spans="1:7">
      <c r="A213" s="17">
        <v>211</v>
      </c>
      <c r="B213" s="20" t="s">
        <v>259</v>
      </c>
      <c r="C213" s="21" t="s">
        <v>33</v>
      </c>
      <c r="D213" s="14">
        <v>58</v>
      </c>
      <c r="E213" s="15">
        <v>10</v>
      </c>
      <c r="F213" s="14">
        <f t="shared" ref="F213:F245" si="6">E213*D213</f>
        <v>580</v>
      </c>
      <c r="G213" s="16" t="s">
        <v>10</v>
      </c>
    </row>
    <row r="214" customHeight="1" spans="1:7">
      <c r="A214" s="17">
        <v>212</v>
      </c>
      <c r="B214" s="20" t="s">
        <v>260</v>
      </c>
      <c r="C214" s="21" t="s">
        <v>69</v>
      </c>
      <c r="D214" s="14">
        <v>48</v>
      </c>
      <c r="E214" s="15">
        <v>10</v>
      </c>
      <c r="F214" s="14">
        <f t="shared" si="6"/>
        <v>480</v>
      </c>
      <c r="G214" s="16" t="s">
        <v>10</v>
      </c>
    </row>
    <row r="215" customHeight="1" spans="1:7">
      <c r="A215" s="17">
        <v>213</v>
      </c>
      <c r="B215" s="29" t="s">
        <v>261</v>
      </c>
      <c r="C215" s="30" t="s">
        <v>262</v>
      </c>
      <c r="D215" s="14">
        <v>29.8</v>
      </c>
      <c r="E215" s="15">
        <v>10</v>
      </c>
      <c r="F215" s="14">
        <f t="shared" si="6"/>
        <v>298</v>
      </c>
      <c r="G215" s="16" t="s">
        <v>10</v>
      </c>
    </row>
    <row r="216" customHeight="1" spans="1:7">
      <c r="A216" s="17">
        <v>214</v>
      </c>
      <c r="B216" s="29" t="s">
        <v>263</v>
      </c>
      <c r="C216" s="30" t="s">
        <v>262</v>
      </c>
      <c r="D216" s="14">
        <v>29.8</v>
      </c>
      <c r="E216" s="15">
        <v>10</v>
      </c>
      <c r="F216" s="14">
        <f t="shared" si="6"/>
        <v>298</v>
      </c>
      <c r="G216" s="16" t="s">
        <v>10</v>
      </c>
    </row>
    <row r="217" customHeight="1" spans="1:7">
      <c r="A217" s="17">
        <v>215</v>
      </c>
      <c r="B217" s="29" t="s">
        <v>264</v>
      </c>
      <c r="C217" s="30" t="s">
        <v>262</v>
      </c>
      <c r="D217" s="14">
        <v>29.8</v>
      </c>
      <c r="E217" s="15">
        <v>10</v>
      </c>
      <c r="F217" s="14">
        <f t="shared" si="6"/>
        <v>298</v>
      </c>
      <c r="G217" s="16" t="s">
        <v>10</v>
      </c>
    </row>
    <row r="218" customHeight="1" spans="1:7">
      <c r="A218" s="17">
        <v>216</v>
      </c>
      <c r="B218" s="29" t="s">
        <v>265</v>
      </c>
      <c r="C218" s="30" t="s">
        <v>262</v>
      </c>
      <c r="D218" s="14">
        <v>29.8</v>
      </c>
      <c r="E218" s="15">
        <v>10</v>
      </c>
      <c r="F218" s="14">
        <f t="shared" si="6"/>
        <v>298</v>
      </c>
      <c r="G218" s="16" t="s">
        <v>10</v>
      </c>
    </row>
    <row r="219" customHeight="1" spans="1:7">
      <c r="A219" s="17">
        <v>217</v>
      </c>
      <c r="B219" s="29" t="s">
        <v>266</v>
      </c>
      <c r="C219" s="30" t="s">
        <v>262</v>
      </c>
      <c r="D219" s="14">
        <v>29.8</v>
      </c>
      <c r="E219" s="15">
        <v>10</v>
      </c>
      <c r="F219" s="14">
        <f t="shared" si="6"/>
        <v>298</v>
      </c>
      <c r="G219" s="16" t="s">
        <v>10</v>
      </c>
    </row>
    <row r="220" customHeight="1" spans="1:7">
      <c r="A220" s="17">
        <v>218</v>
      </c>
      <c r="B220" s="29" t="s">
        <v>267</v>
      </c>
      <c r="C220" s="30" t="s">
        <v>262</v>
      </c>
      <c r="D220" s="14">
        <v>29.8</v>
      </c>
      <c r="E220" s="15">
        <v>10</v>
      </c>
      <c r="F220" s="14">
        <f t="shared" si="6"/>
        <v>298</v>
      </c>
      <c r="G220" s="16" t="s">
        <v>10</v>
      </c>
    </row>
    <row r="221" customHeight="1" spans="1:7">
      <c r="A221" s="17">
        <v>219</v>
      </c>
      <c r="B221" s="29" t="s">
        <v>268</v>
      </c>
      <c r="C221" s="30" t="s">
        <v>262</v>
      </c>
      <c r="D221" s="14">
        <v>29.8</v>
      </c>
      <c r="E221" s="15">
        <v>10</v>
      </c>
      <c r="F221" s="14">
        <f t="shared" si="6"/>
        <v>298</v>
      </c>
      <c r="G221" s="16" t="s">
        <v>10</v>
      </c>
    </row>
    <row r="222" customHeight="1" spans="1:7">
      <c r="A222" s="17">
        <v>220</v>
      </c>
      <c r="B222" s="29" t="s">
        <v>269</v>
      </c>
      <c r="C222" s="30" t="s">
        <v>262</v>
      </c>
      <c r="D222" s="14">
        <v>29.8</v>
      </c>
      <c r="E222" s="15">
        <v>10</v>
      </c>
      <c r="F222" s="14">
        <f t="shared" si="6"/>
        <v>298</v>
      </c>
      <c r="G222" s="16" t="s">
        <v>10</v>
      </c>
    </row>
    <row r="223" customHeight="1" spans="1:7">
      <c r="A223" s="17">
        <v>221</v>
      </c>
      <c r="B223" s="29" t="s">
        <v>270</v>
      </c>
      <c r="C223" s="30" t="s">
        <v>262</v>
      </c>
      <c r="D223" s="14">
        <v>29.8</v>
      </c>
      <c r="E223" s="15">
        <v>10</v>
      </c>
      <c r="F223" s="14">
        <f t="shared" si="6"/>
        <v>298</v>
      </c>
      <c r="G223" s="16" t="s">
        <v>10</v>
      </c>
    </row>
    <row r="224" customHeight="1" spans="1:7">
      <c r="A224" s="17">
        <v>222</v>
      </c>
      <c r="B224" s="29" t="s">
        <v>271</v>
      </c>
      <c r="C224" s="30" t="s">
        <v>262</v>
      </c>
      <c r="D224" s="14">
        <v>29.8</v>
      </c>
      <c r="E224" s="15">
        <v>10</v>
      </c>
      <c r="F224" s="14">
        <f t="shared" si="6"/>
        <v>298</v>
      </c>
      <c r="G224" s="16" t="s">
        <v>10</v>
      </c>
    </row>
    <row r="225" customHeight="1" spans="1:7">
      <c r="A225" s="17">
        <v>223</v>
      </c>
      <c r="B225" s="22" t="s">
        <v>272</v>
      </c>
      <c r="C225" s="42" t="s">
        <v>273</v>
      </c>
      <c r="D225" s="14">
        <v>59.8</v>
      </c>
      <c r="E225" s="15">
        <v>10</v>
      </c>
      <c r="F225" s="14">
        <f t="shared" si="6"/>
        <v>598</v>
      </c>
      <c r="G225" s="16" t="s">
        <v>10</v>
      </c>
    </row>
    <row r="226" customHeight="1" spans="1:7">
      <c r="A226" s="17">
        <v>224</v>
      </c>
      <c r="B226" s="22" t="s">
        <v>274</v>
      </c>
      <c r="C226" s="42" t="s">
        <v>273</v>
      </c>
      <c r="D226" s="14">
        <v>59.8</v>
      </c>
      <c r="E226" s="15">
        <v>10</v>
      </c>
      <c r="F226" s="14">
        <f t="shared" si="6"/>
        <v>598</v>
      </c>
      <c r="G226" s="16" t="s">
        <v>10</v>
      </c>
    </row>
    <row r="227" customHeight="1" spans="1:7">
      <c r="A227" s="17">
        <v>225</v>
      </c>
      <c r="B227" s="22" t="s">
        <v>275</v>
      </c>
      <c r="C227" s="42" t="s">
        <v>273</v>
      </c>
      <c r="D227" s="14">
        <v>59.8</v>
      </c>
      <c r="E227" s="15">
        <v>10</v>
      </c>
      <c r="F227" s="14">
        <f t="shared" si="6"/>
        <v>598</v>
      </c>
      <c r="G227" s="16" t="s">
        <v>10</v>
      </c>
    </row>
    <row r="228" customHeight="1" spans="1:7">
      <c r="A228" s="17">
        <v>226</v>
      </c>
      <c r="B228" s="22" t="s">
        <v>276</v>
      </c>
      <c r="C228" s="42" t="s">
        <v>273</v>
      </c>
      <c r="D228" s="14">
        <v>55</v>
      </c>
      <c r="E228" s="15">
        <v>10</v>
      </c>
      <c r="F228" s="14">
        <f t="shared" si="6"/>
        <v>550</v>
      </c>
      <c r="G228" s="16" t="s">
        <v>10</v>
      </c>
    </row>
    <row r="229" customHeight="1" spans="1:7">
      <c r="A229" s="17">
        <v>227</v>
      </c>
      <c r="B229" s="22" t="s">
        <v>277</v>
      </c>
      <c r="C229" s="42" t="s">
        <v>273</v>
      </c>
      <c r="D229" s="14">
        <v>59.8</v>
      </c>
      <c r="E229" s="15">
        <v>10</v>
      </c>
      <c r="F229" s="14">
        <f t="shared" si="6"/>
        <v>598</v>
      </c>
      <c r="G229" s="16" t="s">
        <v>10</v>
      </c>
    </row>
    <row r="230" customHeight="1" spans="1:7">
      <c r="A230" s="17">
        <v>228</v>
      </c>
      <c r="B230" s="22" t="s">
        <v>278</v>
      </c>
      <c r="C230" s="42" t="s">
        <v>273</v>
      </c>
      <c r="D230" s="14">
        <v>59.8</v>
      </c>
      <c r="E230" s="15">
        <v>10</v>
      </c>
      <c r="F230" s="14">
        <f t="shared" si="6"/>
        <v>598</v>
      </c>
      <c r="G230" s="16" t="s">
        <v>10</v>
      </c>
    </row>
    <row r="231" customHeight="1" spans="1:7">
      <c r="A231" s="17">
        <v>229</v>
      </c>
      <c r="B231" s="22" t="s">
        <v>279</v>
      </c>
      <c r="C231" s="42" t="s">
        <v>273</v>
      </c>
      <c r="D231" s="14">
        <v>59.8</v>
      </c>
      <c r="E231" s="15">
        <v>10</v>
      </c>
      <c r="F231" s="14">
        <f t="shared" si="6"/>
        <v>598</v>
      </c>
      <c r="G231" s="16" t="s">
        <v>10</v>
      </c>
    </row>
    <row r="232" customHeight="1" spans="1:7">
      <c r="A232" s="17">
        <v>230</v>
      </c>
      <c r="B232" s="20" t="s">
        <v>280</v>
      </c>
      <c r="C232" s="21" t="s">
        <v>281</v>
      </c>
      <c r="D232" s="14">
        <v>40</v>
      </c>
      <c r="E232" s="15">
        <v>10</v>
      </c>
      <c r="F232" s="14">
        <f t="shared" si="6"/>
        <v>400</v>
      </c>
      <c r="G232" s="16" t="s">
        <v>10</v>
      </c>
    </row>
    <row r="233" customHeight="1" spans="1:7">
      <c r="A233" s="17">
        <v>231</v>
      </c>
      <c r="B233" s="20" t="s">
        <v>282</v>
      </c>
      <c r="C233" s="21" t="s">
        <v>281</v>
      </c>
      <c r="D233" s="14">
        <v>38</v>
      </c>
      <c r="E233" s="15">
        <v>10</v>
      </c>
      <c r="F233" s="14">
        <f t="shared" si="6"/>
        <v>380</v>
      </c>
      <c r="G233" s="16" t="s">
        <v>10</v>
      </c>
    </row>
    <row r="234" customHeight="1" spans="1:7">
      <c r="A234" s="17">
        <v>232</v>
      </c>
      <c r="B234" s="20" t="s">
        <v>283</v>
      </c>
      <c r="C234" s="21" t="s">
        <v>281</v>
      </c>
      <c r="D234" s="14">
        <v>48</v>
      </c>
      <c r="E234" s="15">
        <v>10</v>
      </c>
      <c r="F234" s="14">
        <f t="shared" si="6"/>
        <v>480</v>
      </c>
      <c r="G234" s="16" t="s">
        <v>10</v>
      </c>
    </row>
    <row r="235" customHeight="1" spans="1:7">
      <c r="A235" s="17">
        <v>233</v>
      </c>
      <c r="B235" s="20" t="s">
        <v>284</v>
      </c>
      <c r="C235" s="21" t="s">
        <v>281</v>
      </c>
      <c r="D235" s="14">
        <v>44</v>
      </c>
      <c r="E235" s="15">
        <v>10</v>
      </c>
      <c r="F235" s="14">
        <f t="shared" si="6"/>
        <v>440</v>
      </c>
      <c r="G235" s="16" t="s">
        <v>10</v>
      </c>
    </row>
    <row r="236" customHeight="1" spans="1:7">
      <c r="A236" s="17">
        <v>234</v>
      </c>
      <c r="B236" s="20" t="s">
        <v>285</v>
      </c>
      <c r="C236" s="21" t="s">
        <v>69</v>
      </c>
      <c r="D236" s="14">
        <v>16.8</v>
      </c>
      <c r="E236" s="15">
        <v>10</v>
      </c>
      <c r="F236" s="14">
        <f t="shared" si="6"/>
        <v>168</v>
      </c>
      <c r="G236" s="16" t="s">
        <v>10</v>
      </c>
    </row>
    <row r="237" customHeight="1" spans="1:7">
      <c r="A237" s="17">
        <v>235</v>
      </c>
      <c r="B237" s="20" t="s">
        <v>286</v>
      </c>
      <c r="C237" s="21" t="s">
        <v>33</v>
      </c>
      <c r="D237" s="14">
        <v>39.8</v>
      </c>
      <c r="E237" s="15">
        <v>10</v>
      </c>
      <c r="F237" s="14">
        <f t="shared" si="6"/>
        <v>398</v>
      </c>
      <c r="G237" s="16" t="s">
        <v>10</v>
      </c>
    </row>
    <row r="238" customHeight="1" spans="1:7">
      <c r="A238" s="17">
        <v>236</v>
      </c>
      <c r="B238" s="26" t="s">
        <v>287</v>
      </c>
      <c r="C238" s="43" t="s">
        <v>147</v>
      </c>
      <c r="D238" s="14">
        <v>28</v>
      </c>
      <c r="E238" s="15">
        <v>10</v>
      </c>
      <c r="F238" s="14">
        <f t="shared" si="6"/>
        <v>280</v>
      </c>
      <c r="G238" s="16" t="s">
        <v>10</v>
      </c>
    </row>
    <row r="239" customHeight="1" spans="1:7">
      <c r="A239" s="17">
        <v>237</v>
      </c>
      <c r="B239" s="26" t="s">
        <v>288</v>
      </c>
      <c r="C239" s="43" t="s">
        <v>147</v>
      </c>
      <c r="D239" s="14">
        <v>28</v>
      </c>
      <c r="E239" s="15">
        <v>10</v>
      </c>
      <c r="F239" s="14">
        <f t="shared" si="6"/>
        <v>280</v>
      </c>
      <c r="G239" s="16" t="s">
        <v>10</v>
      </c>
    </row>
    <row r="240" customHeight="1" spans="1:7">
      <c r="A240" s="17">
        <v>238</v>
      </c>
      <c r="B240" s="26" t="s">
        <v>289</v>
      </c>
      <c r="C240" s="43" t="s">
        <v>147</v>
      </c>
      <c r="D240" s="14">
        <v>28</v>
      </c>
      <c r="E240" s="15">
        <v>10</v>
      </c>
      <c r="F240" s="14">
        <f t="shared" si="6"/>
        <v>280</v>
      </c>
      <c r="G240" s="16" t="s">
        <v>10</v>
      </c>
    </row>
    <row r="241" customHeight="1" spans="1:7">
      <c r="A241" s="17">
        <v>239</v>
      </c>
      <c r="B241" s="26" t="s">
        <v>290</v>
      </c>
      <c r="C241" s="43" t="s">
        <v>147</v>
      </c>
      <c r="D241" s="14">
        <v>28</v>
      </c>
      <c r="E241" s="15">
        <v>10</v>
      </c>
      <c r="F241" s="14">
        <f t="shared" si="6"/>
        <v>280</v>
      </c>
      <c r="G241" s="16" t="s">
        <v>10</v>
      </c>
    </row>
    <row r="242" customHeight="1" spans="1:7">
      <c r="A242" s="17">
        <v>240</v>
      </c>
      <c r="B242" s="26" t="s">
        <v>291</v>
      </c>
      <c r="C242" s="43" t="s">
        <v>147</v>
      </c>
      <c r="D242" s="14">
        <v>28</v>
      </c>
      <c r="E242" s="15">
        <v>10</v>
      </c>
      <c r="F242" s="14">
        <f t="shared" si="6"/>
        <v>280</v>
      </c>
      <c r="G242" s="16" t="s">
        <v>10</v>
      </c>
    </row>
    <row r="243" customHeight="1" spans="1:7">
      <c r="A243" s="17">
        <v>241</v>
      </c>
      <c r="B243" s="26" t="s">
        <v>292</v>
      </c>
      <c r="C243" s="43" t="s">
        <v>147</v>
      </c>
      <c r="D243" s="14">
        <v>28</v>
      </c>
      <c r="E243" s="15">
        <v>10</v>
      </c>
      <c r="F243" s="14">
        <f t="shared" si="6"/>
        <v>280</v>
      </c>
      <c r="G243" s="16" t="s">
        <v>10</v>
      </c>
    </row>
    <row r="244" customHeight="1" spans="1:7">
      <c r="A244" s="17">
        <v>242</v>
      </c>
      <c r="B244" s="26" t="s">
        <v>293</v>
      </c>
      <c r="C244" s="43" t="s">
        <v>147</v>
      </c>
      <c r="D244" s="14">
        <v>28</v>
      </c>
      <c r="E244" s="15">
        <v>10</v>
      </c>
      <c r="F244" s="14">
        <f t="shared" si="6"/>
        <v>280</v>
      </c>
      <c r="G244" s="16" t="s">
        <v>10</v>
      </c>
    </row>
    <row r="245" customHeight="1" spans="1:7">
      <c r="A245" s="17">
        <v>243</v>
      </c>
      <c r="B245" s="26" t="s">
        <v>294</v>
      </c>
      <c r="C245" s="43" t="s">
        <v>147</v>
      </c>
      <c r="D245" s="14">
        <v>28</v>
      </c>
      <c r="E245" s="15">
        <v>10</v>
      </c>
      <c r="F245" s="14">
        <f t="shared" si="6"/>
        <v>280</v>
      </c>
      <c r="G245" s="16" t="s">
        <v>10</v>
      </c>
    </row>
    <row r="246" customHeight="1" spans="1:7">
      <c r="A246" s="17">
        <v>244</v>
      </c>
      <c r="B246" s="18" t="s">
        <v>295</v>
      </c>
      <c r="C246" s="19" t="s">
        <v>56</v>
      </c>
      <c r="D246" s="14">
        <v>15.8</v>
      </c>
      <c r="E246" s="15">
        <v>10</v>
      </c>
      <c r="F246" s="14">
        <v>158</v>
      </c>
      <c r="G246" s="16" t="s">
        <v>10</v>
      </c>
    </row>
    <row r="247" customHeight="1" spans="1:7">
      <c r="A247" s="17">
        <v>245</v>
      </c>
      <c r="B247" s="18" t="s">
        <v>296</v>
      </c>
      <c r="C247" s="19" t="s">
        <v>56</v>
      </c>
      <c r="D247" s="14">
        <v>15.8</v>
      </c>
      <c r="E247" s="15">
        <v>10</v>
      </c>
      <c r="F247" s="14">
        <v>158</v>
      </c>
      <c r="G247" s="16" t="s">
        <v>10</v>
      </c>
    </row>
    <row r="248" customHeight="1" spans="1:7">
      <c r="A248" s="17">
        <v>246</v>
      </c>
      <c r="B248" s="18" t="s">
        <v>297</v>
      </c>
      <c r="C248" s="19" t="s">
        <v>56</v>
      </c>
      <c r="D248" s="14">
        <v>15.8</v>
      </c>
      <c r="E248" s="15">
        <v>10</v>
      </c>
      <c r="F248" s="14">
        <v>158</v>
      </c>
      <c r="G248" s="16" t="s">
        <v>10</v>
      </c>
    </row>
    <row r="249" customHeight="1" spans="1:7">
      <c r="A249" s="17">
        <v>247</v>
      </c>
      <c r="B249" s="18" t="s">
        <v>298</v>
      </c>
      <c r="C249" s="19" t="s">
        <v>56</v>
      </c>
      <c r="D249" s="14">
        <v>15.8</v>
      </c>
      <c r="E249" s="15">
        <v>10</v>
      </c>
      <c r="F249" s="14">
        <v>158</v>
      </c>
      <c r="G249" s="16" t="s">
        <v>10</v>
      </c>
    </row>
    <row r="250" customHeight="1" spans="1:7">
      <c r="A250" s="17">
        <v>248</v>
      </c>
      <c r="B250" s="20" t="s">
        <v>299</v>
      </c>
      <c r="C250" s="21" t="s">
        <v>300</v>
      </c>
      <c r="D250" s="14">
        <v>48</v>
      </c>
      <c r="E250" s="15">
        <v>10</v>
      </c>
      <c r="F250" s="14">
        <f t="shared" ref="F250:F306" si="7">E250*D250</f>
        <v>480</v>
      </c>
      <c r="G250" s="16" t="s">
        <v>10</v>
      </c>
    </row>
    <row r="251" customHeight="1" spans="1:7">
      <c r="A251" s="17">
        <v>249</v>
      </c>
      <c r="B251" s="20" t="s">
        <v>301</v>
      </c>
      <c r="C251" s="21" t="s">
        <v>302</v>
      </c>
      <c r="D251" s="14">
        <v>39</v>
      </c>
      <c r="E251" s="15">
        <v>10</v>
      </c>
      <c r="F251" s="14">
        <f t="shared" si="7"/>
        <v>390</v>
      </c>
      <c r="G251" s="16" t="s">
        <v>10</v>
      </c>
    </row>
    <row r="252" customHeight="1" spans="1:7">
      <c r="A252" s="17">
        <v>250</v>
      </c>
      <c r="B252" s="20" t="s">
        <v>303</v>
      </c>
      <c r="C252" s="21" t="s">
        <v>281</v>
      </c>
      <c r="D252" s="14">
        <v>56</v>
      </c>
      <c r="E252" s="15">
        <v>10</v>
      </c>
      <c r="F252" s="14">
        <f t="shared" si="7"/>
        <v>560</v>
      </c>
      <c r="G252" s="16" t="s">
        <v>10</v>
      </c>
    </row>
    <row r="253" customHeight="1" spans="1:7">
      <c r="A253" s="17">
        <v>251</v>
      </c>
      <c r="B253" s="20" t="s">
        <v>304</v>
      </c>
      <c r="C253" s="21" t="s">
        <v>33</v>
      </c>
      <c r="D253" s="14">
        <v>39.8</v>
      </c>
      <c r="E253" s="15">
        <v>10</v>
      </c>
      <c r="F253" s="14">
        <f t="shared" si="7"/>
        <v>398</v>
      </c>
      <c r="G253" s="16" t="s">
        <v>10</v>
      </c>
    </row>
    <row r="254" customHeight="1" spans="1:7">
      <c r="A254" s="17">
        <v>252</v>
      </c>
      <c r="B254" s="20" t="s">
        <v>305</v>
      </c>
      <c r="C254" s="21" t="s">
        <v>69</v>
      </c>
      <c r="D254" s="14">
        <v>35</v>
      </c>
      <c r="E254" s="15">
        <v>10</v>
      </c>
      <c r="F254" s="14">
        <f t="shared" si="7"/>
        <v>350</v>
      </c>
      <c r="G254" s="16" t="s">
        <v>10</v>
      </c>
    </row>
    <row r="255" customHeight="1" spans="1:7">
      <c r="A255" s="17">
        <v>253</v>
      </c>
      <c r="B255" s="26" t="s">
        <v>306</v>
      </c>
      <c r="C255" s="13" t="s">
        <v>118</v>
      </c>
      <c r="D255" s="14">
        <v>23</v>
      </c>
      <c r="E255" s="15">
        <v>10</v>
      </c>
      <c r="F255" s="14">
        <f t="shared" si="7"/>
        <v>230</v>
      </c>
      <c r="G255" s="16" t="s">
        <v>10</v>
      </c>
    </row>
    <row r="256" customHeight="1" spans="1:7">
      <c r="A256" s="17">
        <v>254</v>
      </c>
      <c r="B256" s="20" t="s">
        <v>307</v>
      </c>
      <c r="C256" s="21" t="s">
        <v>69</v>
      </c>
      <c r="D256" s="14">
        <v>42</v>
      </c>
      <c r="E256" s="15">
        <v>10</v>
      </c>
      <c r="F256" s="14">
        <f t="shared" si="7"/>
        <v>420</v>
      </c>
      <c r="G256" s="16" t="s">
        <v>10</v>
      </c>
    </row>
    <row r="257" customHeight="1" spans="1:7">
      <c r="A257" s="17">
        <v>255</v>
      </c>
      <c r="B257" s="20" t="s">
        <v>308</v>
      </c>
      <c r="C257" s="21" t="s">
        <v>69</v>
      </c>
      <c r="D257" s="14">
        <v>35</v>
      </c>
      <c r="E257" s="15">
        <v>10</v>
      </c>
      <c r="F257" s="14">
        <f t="shared" si="7"/>
        <v>350</v>
      </c>
      <c r="G257" s="16" t="s">
        <v>10</v>
      </c>
    </row>
    <row r="258" customHeight="1" spans="1:7">
      <c r="A258" s="17">
        <v>256</v>
      </c>
      <c r="B258" s="20" t="s">
        <v>309</v>
      </c>
      <c r="C258" s="21" t="s">
        <v>42</v>
      </c>
      <c r="D258" s="14">
        <v>39.8</v>
      </c>
      <c r="E258" s="15">
        <v>10</v>
      </c>
      <c r="F258" s="14">
        <f t="shared" si="7"/>
        <v>398</v>
      </c>
      <c r="G258" s="16" t="s">
        <v>10</v>
      </c>
    </row>
    <row r="259" customHeight="1" spans="1:7">
      <c r="A259" s="17">
        <v>257</v>
      </c>
      <c r="B259" s="29" t="s">
        <v>310</v>
      </c>
      <c r="C259" s="30" t="s">
        <v>228</v>
      </c>
      <c r="D259" s="14">
        <v>45</v>
      </c>
      <c r="E259" s="15">
        <v>10</v>
      </c>
      <c r="F259" s="14">
        <f t="shared" si="7"/>
        <v>450</v>
      </c>
      <c r="G259" s="16" t="s">
        <v>10</v>
      </c>
    </row>
    <row r="260" customHeight="1" spans="1:7">
      <c r="A260" s="17">
        <v>258</v>
      </c>
      <c r="B260" s="29" t="s">
        <v>311</v>
      </c>
      <c r="C260" s="30" t="s">
        <v>228</v>
      </c>
      <c r="D260" s="14">
        <v>45</v>
      </c>
      <c r="E260" s="15">
        <v>10</v>
      </c>
      <c r="F260" s="14">
        <f t="shared" si="7"/>
        <v>450</v>
      </c>
      <c r="G260" s="16" t="s">
        <v>10</v>
      </c>
    </row>
    <row r="261" customHeight="1" spans="1:7">
      <c r="A261" s="17">
        <v>259</v>
      </c>
      <c r="B261" s="29" t="s">
        <v>312</v>
      </c>
      <c r="C261" s="30" t="s">
        <v>228</v>
      </c>
      <c r="D261" s="14">
        <v>45</v>
      </c>
      <c r="E261" s="15">
        <v>10</v>
      </c>
      <c r="F261" s="14">
        <f t="shared" si="7"/>
        <v>450</v>
      </c>
      <c r="G261" s="16" t="s">
        <v>10</v>
      </c>
    </row>
    <row r="262" customHeight="1" spans="1:7">
      <c r="A262" s="17">
        <v>260</v>
      </c>
      <c r="B262" s="20" t="s">
        <v>313</v>
      </c>
      <c r="C262" s="21" t="s">
        <v>314</v>
      </c>
      <c r="D262" s="14">
        <v>39.8</v>
      </c>
      <c r="E262" s="15">
        <v>10</v>
      </c>
      <c r="F262" s="14">
        <f t="shared" si="7"/>
        <v>398</v>
      </c>
      <c r="G262" s="16" t="s">
        <v>10</v>
      </c>
    </row>
    <row r="263" customHeight="1" spans="1:7">
      <c r="A263" s="17">
        <v>261</v>
      </c>
      <c r="B263" s="29" t="s">
        <v>315</v>
      </c>
      <c r="C263" s="30" t="s">
        <v>141</v>
      </c>
      <c r="D263" s="14">
        <v>28</v>
      </c>
      <c r="E263" s="15">
        <v>10</v>
      </c>
      <c r="F263" s="14">
        <f t="shared" si="7"/>
        <v>280</v>
      </c>
      <c r="G263" s="16" t="s">
        <v>10</v>
      </c>
    </row>
    <row r="264" customHeight="1" spans="1:7">
      <c r="A264" s="17">
        <v>262</v>
      </c>
      <c r="B264" s="20" t="s">
        <v>316</v>
      </c>
      <c r="C264" s="21" t="s">
        <v>31</v>
      </c>
      <c r="D264" s="14">
        <v>88</v>
      </c>
      <c r="E264" s="15">
        <v>10</v>
      </c>
      <c r="F264" s="14">
        <f t="shared" si="7"/>
        <v>880</v>
      </c>
      <c r="G264" s="16" t="s">
        <v>10</v>
      </c>
    </row>
    <row r="265" customHeight="1" spans="1:7">
      <c r="A265" s="17">
        <v>263</v>
      </c>
      <c r="B265" s="20" t="s">
        <v>317</v>
      </c>
      <c r="C265" s="21" t="s">
        <v>33</v>
      </c>
      <c r="D265" s="14">
        <v>78</v>
      </c>
      <c r="E265" s="15">
        <v>10</v>
      </c>
      <c r="F265" s="14">
        <f t="shared" si="7"/>
        <v>780</v>
      </c>
      <c r="G265" s="16" t="s">
        <v>10</v>
      </c>
    </row>
    <row r="266" customHeight="1" spans="1:7">
      <c r="A266" s="17">
        <v>264</v>
      </c>
      <c r="B266" s="20" t="s">
        <v>318</v>
      </c>
      <c r="C266" s="21" t="s">
        <v>86</v>
      </c>
      <c r="D266" s="14">
        <v>30</v>
      </c>
      <c r="E266" s="15">
        <v>10</v>
      </c>
      <c r="F266" s="14">
        <f t="shared" si="7"/>
        <v>300</v>
      </c>
      <c r="G266" s="16" t="s">
        <v>10</v>
      </c>
    </row>
    <row r="267" customHeight="1" spans="1:7">
      <c r="A267" s="17">
        <v>265</v>
      </c>
      <c r="B267" s="20" t="s">
        <v>319</v>
      </c>
      <c r="C267" s="21" t="s">
        <v>44</v>
      </c>
      <c r="D267" s="14">
        <v>45</v>
      </c>
      <c r="E267" s="15">
        <v>10</v>
      </c>
      <c r="F267" s="14">
        <f t="shared" si="7"/>
        <v>450</v>
      </c>
      <c r="G267" s="16" t="s">
        <v>10</v>
      </c>
    </row>
    <row r="268" customHeight="1" spans="1:7">
      <c r="A268" s="17">
        <v>266</v>
      </c>
      <c r="B268" s="20" t="s">
        <v>320</v>
      </c>
      <c r="C268" s="21" t="s">
        <v>118</v>
      </c>
      <c r="D268" s="14">
        <v>28</v>
      </c>
      <c r="E268" s="15">
        <v>10</v>
      </c>
      <c r="F268" s="14">
        <f t="shared" si="7"/>
        <v>280</v>
      </c>
      <c r="G268" s="16" t="s">
        <v>10</v>
      </c>
    </row>
    <row r="269" customHeight="1" spans="1:7">
      <c r="A269" s="17">
        <v>267</v>
      </c>
      <c r="B269" s="20" t="s">
        <v>321</v>
      </c>
      <c r="C269" s="21" t="s">
        <v>118</v>
      </c>
      <c r="D269" s="14">
        <v>28</v>
      </c>
      <c r="E269" s="15">
        <v>10</v>
      </c>
      <c r="F269" s="14">
        <f t="shared" si="7"/>
        <v>280</v>
      </c>
      <c r="G269" s="16" t="s">
        <v>10</v>
      </c>
    </row>
    <row r="270" customHeight="1" spans="1:7">
      <c r="A270" s="17">
        <v>268</v>
      </c>
      <c r="B270" s="24" t="s">
        <v>322</v>
      </c>
      <c r="C270" s="25" t="s">
        <v>323</v>
      </c>
      <c r="D270" s="14">
        <v>300</v>
      </c>
      <c r="E270" s="15">
        <v>10</v>
      </c>
      <c r="F270" s="14">
        <f t="shared" si="7"/>
        <v>3000</v>
      </c>
      <c r="G270" s="16" t="s">
        <v>10</v>
      </c>
    </row>
    <row r="271" customHeight="1" spans="1:7">
      <c r="A271" s="17">
        <v>269</v>
      </c>
      <c r="B271" s="20" t="s">
        <v>324</v>
      </c>
      <c r="C271" s="21" t="s">
        <v>69</v>
      </c>
      <c r="D271" s="14">
        <v>52</v>
      </c>
      <c r="E271" s="15">
        <v>10</v>
      </c>
      <c r="F271" s="14">
        <f t="shared" si="7"/>
        <v>520</v>
      </c>
      <c r="G271" s="16" t="s">
        <v>10</v>
      </c>
    </row>
    <row r="272" customHeight="1" spans="1:7">
      <c r="A272" s="17">
        <v>270</v>
      </c>
      <c r="B272" s="22" t="s">
        <v>325</v>
      </c>
      <c r="C272" s="23" t="s">
        <v>281</v>
      </c>
      <c r="D272" s="14">
        <v>45</v>
      </c>
      <c r="E272" s="15">
        <v>10</v>
      </c>
      <c r="F272" s="14">
        <f t="shared" si="7"/>
        <v>450</v>
      </c>
      <c r="G272" s="16" t="s">
        <v>10</v>
      </c>
    </row>
    <row r="273" customHeight="1" spans="1:7">
      <c r="A273" s="17">
        <v>271</v>
      </c>
      <c r="B273" s="20" t="s">
        <v>326</v>
      </c>
      <c r="C273" s="21" t="s">
        <v>74</v>
      </c>
      <c r="D273" s="14">
        <v>29.8</v>
      </c>
      <c r="E273" s="15">
        <v>10</v>
      </c>
      <c r="F273" s="14">
        <f t="shared" si="7"/>
        <v>298</v>
      </c>
      <c r="G273" s="16" t="s">
        <v>10</v>
      </c>
    </row>
    <row r="274" customHeight="1" spans="1:7">
      <c r="A274" s="17">
        <v>272</v>
      </c>
      <c r="B274" s="20" t="s">
        <v>327</v>
      </c>
      <c r="C274" s="41" t="s">
        <v>328</v>
      </c>
      <c r="D274" s="14">
        <v>56.8</v>
      </c>
      <c r="E274" s="15">
        <v>10</v>
      </c>
      <c r="F274" s="14">
        <f t="shared" si="7"/>
        <v>568</v>
      </c>
      <c r="G274" s="16" t="s">
        <v>10</v>
      </c>
    </row>
    <row r="275" customHeight="1" spans="1:7">
      <c r="A275" s="17">
        <v>273</v>
      </c>
      <c r="B275" s="20" t="s">
        <v>329</v>
      </c>
      <c r="C275" s="21" t="s">
        <v>86</v>
      </c>
      <c r="D275" s="14">
        <v>35</v>
      </c>
      <c r="E275" s="15">
        <v>10</v>
      </c>
      <c r="F275" s="14">
        <f t="shared" si="7"/>
        <v>350</v>
      </c>
      <c r="G275" s="16" t="s">
        <v>10</v>
      </c>
    </row>
    <row r="276" customHeight="1" spans="1:7">
      <c r="A276" s="17">
        <v>274</v>
      </c>
      <c r="B276" s="20" t="s">
        <v>330</v>
      </c>
      <c r="C276" s="41" t="s">
        <v>143</v>
      </c>
      <c r="D276" s="14">
        <v>45</v>
      </c>
      <c r="E276" s="15">
        <v>10</v>
      </c>
      <c r="F276" s="14">
        <f t="shared" si="7"/>
        <v>450</v>
      </c>
      <c r="G276" s="16" t="s">
        <v>10</v>
      </c>
    </row>
    <row r="277" customHeight="1" spans="1:7">
      <c r="A277" s="17">
        <v>275</v>
      </c>
      <c r="B277" s="20" t="s">
        <v>331</v>
      </c>
      <c r="C277" s="21" t="s">
        <v>118</v>
      </c>
      <c r="D277" s="14">
        <v>40.8</v>
      </c>
      <c r="E277" s="15">
        <v>10</v>
      </c>
      <c r="F277" s="14">
        <f t="shared" si="7"/>
        <v>408</v>
      </c>
      <c r="G277" s="16" t="s">
        <v>10</v>
      </c>
    </row>
    <row r="278" customHeight="1" spans="1:7">
      <c r="A278" s="17">
        <v>276</v>
      </c>
      <c r="B278" s="20" t="s">
        <v>332</v>
      </c>
      <c r="C278" s="21" t="s">
        <v>118</v>
      </c>
      <c r="D278" s="14">
        <v>38.4</v>
      </c>
      <c r="E278" s="15">
        <v>10</v>
      </c>
      <c r="F278" s="14">
        <f t="shared" si="7"/>
        <v>384</v>
      </c>
      <c r="G278" s="16" t="s">
        <v>10</v>
      </c>
    </row>
    <row r="279" customHeight="1" spans="1:7">
      <c r="A279" s="17">
        <v>277</v>
      </c>
      <c r="B279" s="20" t="s">
        <v>333</v>
      </c>
      <c r="C279" s="21" t="s">
        <v>118</v>
      </c>
      <c r="D279" s="14">
        <v>32.4</v>
      </c>
      <c r="E279" s="15">
        <v>10</v>
      </c>
      <c r="F279" s="14">
        <f t="shared" si="7"/>
        <v>324</v>
      </c>
      <c r="G279" s="16" t="s">
        <v>10</v>
      </c>
    </row>
    <row r="280" customHeight="1" spans="1:7">
      <c r="A280" s="17">
        <v>278</v>
      </c>
      <c r="B280" s="20" t="s">
        <v>334</v>
      </c>
      <c r="C280" s="21" t="s">
        <v>44</v>
      </c>
      <c r="D280" s="14">
        <v>37.5</v>
      </c>
      <c r="E280" s="15">
        <v>10</v>
      </c>
      <c r="F280" s="14">
        <f t="shared" si="7"/>
        <v>375</v>
      </c>
      <c r="G280" s="16" t="s">
        <v>10</v>
      </c>
    </row>
    <row r="281" customHeight="1" spans="1:7">
      <c r="A281" s="17">
        <v>279</v>
      </c>
      <c r="B281" s="20" t="s">
        <v>335</v>
      </c>
      <c r="C281" s="21" t="s">
        <v>86</v>
      </c>
      <c r="D281" s="14">
        <v>59</v>
      </c>
      <c r="E281" s="15">
        <v>10</v>
      </c>
      <c r="F281" s="14">
        <f t="shared" si="7"/>
        <v>590</v>
      </c>
      <c r="G281" s="16" t="s">
        <v>10</v>
      </c>
    </row>
    <row r="282" customHeight="1" spans="1:7">
      <c r="A282" s="17">
        <v>280</v>
      </c>
      <c r="B282" s="20" t="s">
        <v>336</v>
      </c>
      <c r="C282" s="21" t="s">
        <v>33</v>
      </c>
      <c r="D282" s="14">
        <v>35</v>
      </c>
      <c r="E282" s="15">
        <v>10</v>
      </c>
      <c r="F282" s="14">
        <f t="shared" si="7"/>
        <v>350</v>
      </c>
      <c r="G282" s="16" t="s">
        <v>10</v>
      </c>
    </row>
    <row r="283" customHeight="1" spans="1:7">
      <c r="A283" s="17">
        <v>281</v>
      </c>
      <c r="B283" s="20" t="s">
        <v>337</v>
      </c>
      <c r="C283" s="21" t="s">
        <v>171</v>
      </c>
      <c r="D283" s="14">
        <v>52</v>
      </c>
      <c r="E283" s="15">
        <v>10</v>
      </c>
      <c r="F283" s="14">
        <f t="shared" si="7"/>
        <v>520</v>
      </c>
      <c r="G283" s="16" t="s">
        <v>10</v>
      </c>
    </row>
    <row r="284" customHeight="1" spans="1:7">
      <c r="A284" s="17">
        <v>282</v>
      </c>
      <c r="B284" s="20" t="s">
        <v>338</v>
      </c>
      <c r="C284" s="21" t="s">
        <v>134</v>
      </c>
      <c r="D284" s="14">
        <v>68</v>
      </c>
      <c r="E284" s="15">
        <v>10</v>
      </c>
      <c r="F284" s="14">
        <f t="shared" si="7"/>
        <v>680</v>
      </c>
      <c r="G284" s="16" t="s">
        <v>10</v>
      </c>
    </row>
    <row r="285" customHeight="1" spans="1:7">
      <c r="A285" s="17">
        <v>283</v>
      </c>
      <c r="B285" s="20" t="s">
        <v>339</v>
      </c>
      <c r="C285" s="21" t="s">
        <v>33</v>
      </c>
      <c r="D285" s="14">
        <v>58</v>
      </c>
      <c r="E285" s="15">
        <v>10</v>
      </c>
      <c r="F285" s="14">
        <f t="shared" si="7"/>
        <v>580</v>
      </c>
      <c r="G285" s="16" t="s">
        <v>10</v>
      </c>
    </row>
    <row r="286" customHeight="1" spans="1:7">
      <c r="A286" s="17">
        <v>284</v>
      </c>
      <c r="B286" s="24" t="s">
        <v>340</v>
      </c>
      <c r="C286" s="25" t="s">
        <v>56</v>
      </c>
      <c r="D286" s="14">
        <v>25</v>
      </c>
      <c r="E286" s="15">
        <v>10</v>
      </c>
      <c r="F286" s="14">
        <f t="shared" si="7"/>
        <v>250</v>
      </c>
      <c r="G286" s="16" t="s">
        <v>10</v>
      </c>
    </row>
    <row r="287" customHeight="1" spans="1:7">
      <c r="A287" s="17">
        <v>285</v>
      </c>
      <c r="B287" s="24" t="s">
        <v>341</v>
      </c>
      <c r="C287" s="25" t="s">
        <v>56</v>
      </c>
      <c r="D287" s="14">
        <v>25</v>
      </c>
      <c r="E287" s="15">
        <v>10</v>
      </c>
      <c r="F287" s="14">
        <f t="shared" si="7"/>
        <v>250</v>
      </c>
      <c r="G287" s="16" t="s">
        <v>10</v>
      </c>
    </row>
    <row r="288" customHeight="1" spans="1:7">
      <c r="A288" s="17">
        <v>286</v>
      </c>
      <c r="B288" s="24" t="s">
        <v>342</v>
      </c>
      <c r="C288" s="25" t="s">
        <v>56</v>
      </c>
      <c r="D288" s="14">
        <v>25</v>
      </c>
      <c r="E288" s="15">
        <v>10</v>
      </c>
      <c r="F288" s="14">
        <f t="shared" si="7"/>
        <v>250</v>
      </c>
      <c r="G288" s="16" t="s">
        <v>10</v>
      </c>
    </row>
    <row r="289" customHeight="1" spans="1:7">
      <c r="A289" s="17">
        <v>287</v>
      </c>
      <c r="B289" s="24" t="s">
        <v>343</v>
      </c>
      <c r="C289" s="25" t="s">
        <v>56</v>
      </c>
      <c r="D289" s="14">
        <v>25</v>
      </c>
      <c r="E289" s="15">
        <v>10</v>
      </c>
      <c r="F289" s="14">
        <f t="shared" si="7"/>
        <v>250</v>
      </c>
      <c r="G289" s="16" t="s">
        <v>10</v>
      </c>
    </row>
    <row r="290" customHeight="1" spans="1:7">
      <c r="A290" s="17">
        <v>288</v>
      </c>
      <c r="B290" s="24" t="s">
        <v>344</v>
      </c>
      <c r="C290" s="25" t="s">
        <v>56</v>
      </c>
      <c r="D290" s="14">
        <v>25</v>
      </c>
      <c r="E290" s="15">
        <v>10</v>
      </c>
      <c r="F290" s="14">
        <f t="shared" si="7"/>
        <v>250</v>
      </c>
      <c r="G290" s="16" t="s">
        <v>10</v>
      </c>
    </row>
    <row r="291" customHeight="1" spans="1:7">
      <c r="A291" s="17">
        <v>289</v>
      </c>
      <c r="B291" s="24" t="s">
        <v>345</v>
      </c>
      <c r="C291" s="25" t="s">
        <v>346</v>
      </c>
      <c r="D291" s="14">
        <v>29</v>
      </c>
      <c r="E291" s="15">
        <v>10</v>
      </c>
      <c r="F291" s="14">
        <f t="shared" si="7"/>
        <v>290</v>
      </c>
      <c r="G291" s="16" t="s">
        <v>10</v>
      </c>
    </row>
    <row r="292" customHeight="1" spans="1:7">
      <c r="A292" s="17">
        <v>290</v>
      </c>
      <c r="B292" s="20" t="s">
        <v>347</v>
      </c>
      <c r="C292" s="21" t="s">
        <v>51</v>
      </c>
      <c r="D292" s="14">
        <v>42</v>
      </c>
      <c r="E292" s="15">
        <v>10</v>
      </c>
      <c r="F292" s="14">
        <f t="shared" si="7"/>
        <v>420</v>
      </c>
      <c r="G292" s="16" t="s">
        <v>10</v>
      </c>
    </row>
    <row r="293" customHeight="1" spans="1:7">
      <c r="A293" s="17">
        <v>291</v>
      </c>
      <c r="B293" s="20" t="s">
        <v>348</v>
      </c>
      <c r="C293" s="21" t="s">
        <v>49</v>
      </c>
      <c r="D293" s="14">
        <v>49</v>
      </c>
      <c r="E293" s="15">
        <v>10</v>
      </c>
      <c r="F293" s="14">
        <f t="shared" si="7"/>
        <v>490</v>
      </c>
      <c r="G293" s="16" t="s">
        <v>10</v>
      </c>
    </row>
    <row r="294" customHeight="1" spans="1:7">
      <c r="A294" s="17">
        <v>292</v>
      </c>
      <c r="B294" s="20" t="s">
        <v>349</v>
      </c>
      <c r="C294" s="21" t="s">
        <v>134</v>
      </c>
      <c r="D294" s="14">
        <v>29.8</v>
      </c>
      <c r="E294" s="15">
        <v>10</v>
      </c>
      <c r="F294" s="14">
        <f t="shared" si="7"/>
        <v>298</v>
      </c>
      <c r="G294" s="16" t="s">
        <v>10</v>
      </c>
    </row>
    <row r="295" customHeight="1" spans="1:7">
      <c r="A295" s="17">
        <v>293</v>
      </c>
      <c r="B295" s="20" t="s">
        <v>350</v>
      </c>
      <c r="C295" s="41" t="s">
        <v>328</v>
      </c>
      <c r="D295" s="14">
        <v>49</v>
      </c>
      <c r="E295" s="15">
        <v>10</v>
      </c>
      <c r="F295" s="14">
        <f t="shared" si="7"/>
        <v>490</v>
      </c>
      <c r="G295" s="16" t="s">
        <v>10</v>
      </c>
    </row>
    <row r="296" customHeight="1" spans="1:7">
      <c r="A296" s="17">
        <v>294</v>
      </c>
      <c r="B296" s="20" t="s">
        <v>351</v>
      </c>
      <c r="C296" s="21" t="s">
        <v>69</v>
      </c>
      <c r="D296" s="14">
        <v>48</v>
      </c>
      <c r="E296" s="15">
        <v>10</v>
      </c>
      <c r="F296" s="14">
        <f t="shared" si="7"/>
        <v>480</v>
      </c>
      <c r="G296" s="16" t="s">
        <v>10</v>
      </c>
    </row>
    <row r="297" customHeight="1" spans="1:7">
      <c r="A297" s="17">
        <v>295</v>
      </c>
      <c r="B297" s="20" t="s">
        <v>352</v>
      </c>
      <c r="C297" s="21" t="s">
        <v>42</v>
      </c>
      <c r="D297" s="14">
        <v>42</v>
      </c>
      <c r="E297" s="15">
        <v>10</v>
      </c>
      <c r="F297" s="14">
        <f t="shared" si="7"/>
        <v>420</v>
      </c>
      <c r="G297" s="16" t="s">
        <v>10</v>
      </c>
    </row>
    <row r="298" customHeight="1" spans="1:7">
      <c r="A298" s="17">
        <v>296</v>
      </c>
      <c r="B298" s="22" t="s">
        <v>353</v>
      </c>
      <c r="C298" s="42" t="s">
        <v>257</v>
      </c>
      <c r="D298" s="14">
        <v>39</v>
      </c>
      <c r="E298" s="15">
        <v>10</v>
      </c>
      <c r="F298" s="14">
        <f t="shared" si="7"/>
        <v>390</v>
      </c>
      <c r="G298" s="16" t="s">
        <v>10</v>
      </c>
    </row>
    <row r="299" customHeight="1" spans="1:7">
      <c r="A299" s="17">
        <v>297</v>
      </c>
      <c r="B299" s="20" t="s">
        <v>354</v>
      </c>
      <c r="C299" s="21" t="s">
        <v>33</v>
      </c>
      <c r="D299" s="14">
        <v>48</v>
      </c>
      <c r="E299" s="15">
        <v>10</v>
      </c>
      <c r="F299" s="14">
        <f t="shared" si="7"/>
        <v>480</v>
      </c>
      <c r="G299" s="16" t="s">
        <v>10</v>
      </c>
    </row>
    <row r="300" customHeight="1" spans="1:7">
      <c r="A300" s="17">
        <v>298</v>
      </c>
      <c r="B300" s="20" t="s">
        <v>355</v>
      </c>
      <c r="C300" s="21" t="s">
        <v>356</v>
      </c>
      <c r="D300" s="14">
        <v>23</v>
      </c>
      <c r="E300" s="15">
        <v>10</v>
      </c>
      <c r="F300" s="14">
        <f t="shared" si="7"/>
        <v>230</v>
      </c>
      <c r="G300" s="16" t="s">
        <v>10</v>
      </c>
    </row>
    <row r="301" customHeight="1" spans="1:7">
      <c r="A301" s="17">
        <v>299</v>
      </c>
      <c r="B301" s="20" t="s">
        <v>357</v>
      </c>
      <c r="C301" s="21" t="s">
        <v>171</v>
      </c>
      <c r="D301" s="14">
        <v>28</v>
      </c>
      <c r="E301" s="15">
        <v>10</v>
      </c>
      <c r="F301" s="14">
        <f t="shared" si="7"/>
        <v>280</v>
      </c>
      <c r="G301" s="16" t="s">
        <v>10</v>
      </c>
    </row>
    <row r="302" customHeight="1" spans="1:7">
      <c r="A302" s="17">
        <v>300</v>
      </c>
      <c r="B302" s="20" t="s">
        <v>358</v>
      </c>
      <c r="C302" s="21" t="s">
        <v>118</v>
      </c>
      <c r="D302" s="14">
        <v>23</v>
      </c>
      <c r="E302" s="15">
        <v>10</v>
      </c>
      <c r="F302" s="14">
        <f t="shared" si="7"/>
        <v>230</v>
      </c>
      <c r="G302" s="16" t="s">
        <v>10</v>
      </c>
    </row>
    <row r="303" customHeight="1" spans="1:7">
      <c r="A303" s="17">
        <v>301</v>
      </c>
      <c r="B303" s="20" t="s">
        <v>359</v>
      </c>
      <c r="C303" s="21" t="s">
        <v>44</v>
      </c>
      <c r="D303" s="14">
        <v>23</v>
      </c>
      <c r="E303" s="15">
        <v>10</v>
      </c>
      <c r="F303" s="14">
        <f t="shared" si="7"/>
        <v>230</v>
      </c>
      <c r="G303" s="16" t="s">
        <v>10</v>
      </c>
    </row>
    <row r="304" customHeight="1" spans="1:7">
      <c r="A304" s="17">
        <v>302</v>
      </c>
      <c r="B304" s="20" t="s">
        <v>360</v>
      </c>
      <c r="C304" s="21" t="s">
        <v>33</v>
      </c>
      <c r="D304" s="14">
        <v>42</v>
      </c>
      <c r="E304" s="15">
        <v>10</v>
      </c>
      <c r="F304" s="14">
        <f t="shared" si="7"/>
        <v>420</v>
      </c>
      <c r="G304" s="16" t="s">
        <v>10</v>
      </c>
    </row>
    <row r="305" customHeight="1" spans="1:7">
      <c r="A305" s="17">
        <v>303</v>
      </c>
      <c r="B305" s="29" t="s">
        <v>361</v>
      </c>
      <c r="C305" s="30" t="s">
        <v>362</v>
      </c>
      <c r="D305" s="14">
        <v>28</v>
      </c>
      <c r="E305" s="15">
        <v>10</v>
      </c>
      <c r="F305" s="14">
        <f t="shared" si="7"/>
        <v>280</v>
      </c>
      <c r="G305" s="16" t="s">
        <v>10</v>
      </c>
    </row>
    <row r="306" customHeight="1" spans="1:7">
      <c r="A306" s="17">
        <v>304</v>
      </c>
      <c r="B306" s="20" t="s">
        <v>363</v>
      </c>
      <c r="C306" s="21" t="s">
        <v>364</v>
      </c>
      <c r="D306" s="14">
        <v>48</v>
      </c>
      <c r="E306" s="15">
        <v>10</v>
      </c>
      <c r="F306" s="14">
        <f t="shared" si="7"/>
        <v>480</v>
      </c>
      <c r="G306" s="16" t="s">
        <v>10</v>
      </c>
    </row>
    <row r="307" customHeight="1" spans="1:7">
      <c r="A307" s="17">
        <v>305</v>
      </c>
      <c r="B307" s="18" t="s">
        <v>365</v>
      </c>
      <c r="C307" s="19" t="s">
        <v>44</v>
      </c>
      <c r="D307" s="14">
        <v>33</v>
      </c>
      <c r="E307" s="15">
        <v>10</v>
      </c>
      <c r="F307" s="14">
        <v>330</v>
      </c>
      <c r="G307" s="16" t="s">
        <v>10</v>
      </c>
    </row>
    <row r="308" customHeight="1" spans="1:7">
      <c r="A308" s="17">
        <v>306</v>
      </c>
      <c r="B308" s="18" t="s">
        <v>366</v>
      </c>
      <c r="C308" s="19" t="s">
        <v>44</v>
      </c>
      <c r="D308" s="14">
        <v>32</v>
      </c>
      <c r="E308" s="15">
        <v>10</v>
      </c>
      <c r="F308" s="14">
        <v>320</v>
      </c>
      <c r="G308" s="16" t="s">
        <v>10</v>
      </c>
    </row>
    <row r="309" customHeight="1" spans="1:7">
      <c r="A309" s="17">
        <v>307</v>
      </c>
      <c r="B309" s="18" t="s">
        <v>367</v>
      </c>
      <c r="C309" s="19" t="s">
        <v>44</v>
      </c>
      <c r="D309" s="14">
        <v>29</v>
      </c>
      <c r="E309" s="15">
        <v>10</v>
      </c>
      <c r="F309" s="14">
        <v>290</v>
      </c>
      <c r="G309" s="16" t="s">
        <v>10</v>
      </c>
    </row>
    <row r="310" customHeight="1" spans="1:7">
      <c r="A310" s="17">
        <v>308</v>
      </c>
      <c r="B310" s="18" t="s">
        <v>368</v>
      </c>
      <c r="C310" s="19" t="s">
        <v>44</v>
      </c>
      <c r="D310" s="14">
        <v>28</v>
      </c>
      <c r="E310" s="15">
        <v>10</v>
      </c>
      <c r="F310" s="14">
        <v>280</v>
      </c>
      <c r="G310" s="16" t="s">
        <v>10</v>
      </c>
    </row>
    <row r="311" customHeight="1" spans="1:7">
      <c r="A311" s="17">
        <v>309</v>
      </c>
      <c r="B311" s="20" t="s">
        <v>369</v>
      </c>
      <c r="C311" s="21" t="s">
        <v>51</v>
      </c>
      <c r="D311" s="14">
        <v>58</v>
      </c>
      <c r="E311" s="15">
        <v>10</v>
      </c>
      <c r="F311" s="14">
        <f t="shared" ref="F311:F361" si="8">E311*D311</f>
        <v>580</v>
      </c>
      <c r="G311" s="16" t="s">
        <v>10</v>
      </c>
    </row>
    <row r="312" customHeight="1" spans="1:7">
      <c r="A312" s="17">
        <v>310</v>
      </c>
      <c r="B312" s="20" t="s">
        <v>370</v>
      </c>
      <c r="C312" s="21" t="s">
        <v>51</v>
      </c>
      <c r="D312" s="14">
        <v>75</v>
      </c>
      <c r="E312" s="15">
        <v>10</v>
      </c>
      <c r="F312" s="14">
        <f t="shared" si="8"/>
        <v>750</v>
      </c>
      <c r="G312" s="16" t="s">
        <v>10</v>
      </c>
    </row>
    <row r="313" customHeight="1" spans="1:7">
      <c r="A313" s="17">
        <v>311</v>
      </c>
      <c r="B313" s="20" t="s">
        <v>371</v>
      </c>
      <c r="C313" s="21" t="s">
        <v>51</v>
      </c>
      <c r="D313" s="14">
        <v>65</v>
      </c>
      <c r="E313" s="15">
        <v>10</v>
      </c>
      <c r="F313" s="14">
        <f t="shared" si="8"/>
        <v>650</v>
      </c>
      <c r="G313" s="16" t="s">
        <v>10</v>
      </c>
    </row>
    <row r="314" customHeight="1" spans="1:7">
      <c r="A314" s="17">
        <v>312</v>
      </c>
      <c r="B314" s="24" t="s">
        <v>372</v>
      </c>
      <c r="C314" s="25" t="s">
        <v>47</v>
      </c>
      <c r="D314" s="14">
        <v>16</v>
      </c>
      <c r="E314" s="15">
        <v>10</v>
      </c>
      <c r="F314" s="14">
        <f t="shared" si="8"/>
        <v>160</v>
      </c>
      <c r="G314" s="16" t="s">
        <v>10</v>
      </c>
    </row>
    <row r="315" customHeight="1" spans="1:7">
      <c r="A315" s="17">
        <v>313</v>
      </c>
      <c r="B315" s="20" t="s">
        <v>373</v>
      </c>
      <c r="C315" s="21" t="s">
        <v>51</v>
      </c>
      <c r="D315" s="14">
        <v>65</v>
      </c>
      <c r="E315" s="15">
        <v>10</v>
      </c>
      <c r="F315" s="14">
        <f t="shared" si="8"/>
        <v>650</v>
      </c>
      <c r="G315" s="16" t="s">
        <v>10</v>
      </c>
    </row>
    <row r="316" customHeight="1" spans="1:7">
      <c r="A316" s="17">
        <v>314</v>
      </c>
      <c r="B316" s="22" t="s">
        <v>374</v>
      </c>
      <c r="C316" s="23" t="s">
        <v>375</v>
      </c>
      <c r="D316" s="14">
        <v>52</v>
      </c>
      <c r="E316" s="15">
        <v>10</v>
      </c>
      <c r="F316" s="14">
        <f t="shared" si="8"/>
        <v>520</v>
      </c>
      <c r="G316" s="16" t="s">
        <v>10</v>
      </c>
    </row>
    <row r="317" customHeight="1" spans="1:7">
      <c r="A317" s="17">
        <v>315</v>
      </c>
      <c r="B317" s="22" t="s">
        <v>376</v>
      </c>
      <c r="C317" s="23" t="s">
        <v>375</v>
      </c>
      <c r="D317" s="14">
        <v>30</v>
      </c>
      <c r="E317" s="15">
        <v>10</v>
      </c>
      <c r="F317" s="14">
        <f t="shared" si="8"/>
        <v>300</v>
      </c>
      <c r="G317" s="16" t="s">
        <v>10</v>
      </c>
    </row>
    <row r="318" customHeight="1" spans="1:7">
      <c r="A318" s="17">
        <v>316</v>
      </c>
      <c r="B318" s="22" t="s">
        <v>377</v>
      </c>
      <c r="C318" s="23" t="s">
        <v>378</v>
      </c>
      <c r="D318" s="14">
        <v>58</v>
      </c>
      <c r="E318" s="15">
        <v>10</v>
      </c>
      <c r="F318" s="14">
        <f t="shared" si="8"/>
        <v>580</v>
      </c>
      <c r="G318" s="16" t="s">
        <v>10</v>
      </c>
    </row>
    <row r="319" customHeight="1" spans="1:7">
      <c r="A319" s="17">
        <v>317</v>
      </c>
      <c r="B319" s="20" t="s">
        <v>379</v>
      </c>
      <c r="C319" s="21" t="s">
        <v>375</v>
      </c>
      <c r="D319" s="14">
        <v>38</v>
      </c>
      <c r="E319" s="15">
        <v>10</v>
      </c>
      <c r="F319" s="14">
        <f t="shared" si="8"/>
        <v>380</v>
      </c>
      <c r="G319" s="16" t="s">
        <v>10</v>
      </c>
    </row>
    <row r="320" customHeight="1" spans="1:7">
      <c r="A320" s="17">
        <v>318</v>
      </c>
      <c r="B320" s="22" t="s">
        <v>380</v>
      </c>
      <c r="C320" s="23" t="s">
        <v>74</v>
      </c>
      <c r="D320" s="14">
        <v>35</v>
      </c>
      <c r="E320" s="15">
        <v>10</v>
      </c>
      <c r="F320" s="14">
        <f t="shared" si="8"/>
        <v>350</v>
      </c>
      <c r="G320" s="16" t="s">
        <v>10</v>
      </c>
    </row>
    <row r="321" customHeight="1" spans="1:7">
      <c r="A321" s="17">
        <v>319</v>
      </c>
      <c r="B321" s="20" t="s">
        <v>381</v>
      </c>
      <c r="C321" s="21" t="s">
        <v>382</v>
      </c>
      <c r="D321" s="14">
        <v>38</v>
      </c>
      <c r="E321" s="15">
        <v>10</v>
      </c>
      <c r="F321" s="14">
        <f t="shared" si="8"/>
        <v>380</v>
      </c>
      <c r="G321" s="16" t="s">
        <v>10</v>
      </c>
    </row>
    <row r="322" customHeight="1" spans="1:7">
      <c r="A322" s="17">
        <v>320</v>
      </c>
      <c r="B322" s="20" t="s">
        <v>383</v>
      </c>
      <c r="C322" s="21" t="s">
        <v>33</v>
      </c>
      <c r="D322" s="14">
        <v>72</v>
      </c>
      <c r="E322" s="15">
        <v>10</v>
      </c>
      <c r="F322" s="14">
        <f t="shared" si="8"/>
        <v>720</v>
      </c>
      <c r="G322" s="16" t="s">
        <v>10</v>
      </c>
    </row>
    <row r="323" customHeight="1" spans="1:7">
      <c r="A323" s="17">
        <v>321</v>
      </c>
      <c r="B323" s="24" t="s">
        <v>384</v>
      </c>
      <c r="C323" s="25" t="s">
        <v>56</v>
      </c>
      <c r="D323" s="14">
        <v>36</v>
      </c>
      <c r="E323" s="15">
        <v>10</v>
      </c>
      <c r="F323" s="14">
        <f t="shared" si="8"/>
        <v>360</v>
      </c>
      <c r="G323" s="16" t="s">
        <v>10</v>
      </c>
    </row>
    <row r="324" customHeight="1" spans="1:7">
      <c r="A324" s="17">
        <v>322</v>
      </c>
      <c r="B324" s="20" t="s">
        <v>385</v>
      </c>
      <c r="C324" s="21" t="s">
        <v>44</v>
      </c>
      <c r="D324" s="14">
        <v>36</v>
      </c>
      <c r="E324" s="15">
        <v>10</v>
      </c>
      <c r="F324" s="14">
        <f t="shared" si="8"/>
        <v>360</v>
      </c>
      <c r="G324" s="16" t="s">
        <v>10</v>
      </c>
    </row>
    <row r="325" customHeight="1" spans="1:7">
      <c r="A325" s="17">
        <v>323</v>
      </c>
      <c r="B325" s="24" t="s">
        <v>386</v>
      </c>
      <c r="C325" s="25" t="s">
        <v>56</v>
      </c>
      <c r="D325" s="14">
        <v>22.5</v>
      </c>
      <c r="E325" s="15">
        <v>10</v>
      </c>
      <c r="F325" s="14">
        <f t="shared" si="8"/>
        <v>225</v>
      </c>
      <c r="G325" s="16" t="s">
        <v>10</v>
      </c>
    </row>
    <row r="326" customHeight="1" spans="1:7">
      <c r="A326" s="17">
        <v>324</v>
      </c>
      <c r="B326" s="24" t="s">
        <v>387</v>
      </c>
      <c r="C326" s="25" t="s">
        <v>56</v>
      </c>
      <c r="D326" s="14">
        <v>22.5</v>
      </c>
      <c r="E326" s="15">
        <v>10</v>
      </c>
      <c r="F326" s="14">
        <f t="shared" si="8"/>
        <v>225</v>
      </c>
      <c r="G326" s="16" t="s">
        <v>10</v>
      </c>
    </row>
    <row r="327" customHeight="1" spans="1:7">
      <c r="A327" s="17">
        <v>325</v>
      </c>
      <c r="B327" s="24" t="s">
        <v>388</v>
      </c>
      <c r="C327" s="25" t="s">
        <v>56</v>
      </c>
      <c r="D327" s="14">
        <v>22.5</v>
      </c>
      <c r="E327" s="15">
        <v>10</v>
      </c>
      <c r="F327" s="14">
        <f t="shared" si="8"/>
        <v>225</v>
      </c>
      <c r="G327" s="16" t="s">
        <v>10</v>
      </c>
    </row>
    <row r="328" customHeight="1" spans="1:7">
      <c r="A328" s="17">
        <v>326</v>
      </c>
      <c r="B328" s="24" t="s">
        <v>389</v>
      </c>
      <c r="C328" s="25" t="s">
        <v>56</v>
      </c>
      <c r="D328" s="14">
        <v>22.5</v>
      </c>
      <c r="E328" s="15">
        <v>10</v>
      </c>
      <c r="F328" s="14">
        <f t="shared" si="8"/>
        <v>225</v>
      </c>
      <c r="G328" s="16" t="s">
        <v>10</v>
      </c>
    </row>
    <row r="329" customHeight="1" spans="1:7">
      <c r="A329" s="17">
        <v>327</v>
      </c>
      <c r="B329" s="24" t="s">
        <v>390</v>
      </c>
      <c r="C329" s="25" t="s">
        <v>56</v>
      </c>
      <c r="D329" s="14">
        <v>22.5</v>
      </c>
      <c r="E329" s="15">
        <v>10</v>
      </c>
      <c r="F329" s="14">
        <f t="shared" si="8"/>
        <v>225</v>
      </c>
      <c r="G329" s="16" t="s">
        <v>10</v>
      </c>
    </row>
    <row r="330" customHeight="1" spans="1:7">
      <c r="A330" s="17">
        <v>328</v>
      </c>
      <c r="B330" s="24" t="s">
        <v>391</v>
      </c>
      <c r="C330" s="25" t="s">
        <v>56</v>
      </c>
      <c r="D330" s="14">
        <v>22.5</v>
      </c>
      <c r="E330" s="15">
        <v>10</v>
      </c>
      <c r="F330" s="14">
        <f t="shared" si="8"/>
        <v>225</v>
      </c>
      <c r="G330" s="16" t="s">
        <v>10</v>
      </c>
    </row>
    <row r="331" customHeight="1" spans="1:7">
      <c r="A331" s="17">
        <v>329</v>
      </c>
      <c r="B331" s="24" t="s">
        <v>392</v>
      </c>
      <c r="C331" s="25" t="s">
        <v>56</v>
      </c>
      <c r="D331" s="14">
        <v>22.5</v>
      </c>
      <c r="E331" s="15">
        <v>10</v>
      </c>
      <c r="F331" s="14">
        <f t="shared" si="8"/>
        <v>225</v>
      </c>
      <c r="G331" s="16" t="s">
        <v>10</v>
      </c>
    </row>
    <row r="332" customHeight="1" spans="1:7">
      <c r="A332" s="17">
        <v>330</v>
      </c>
      <c r="B332" s="24" t="s">
        <v>393</v>
      </c>
      <c r="C332" s="25" t="s">
        <v>56</v>
      </c>
      <c r="D332" s="14">
        <v>22.5</v>
      </c>
      <c r="E332" s="15">
        <v>10</v>
      </c>
      <c r="F332" s="14">
        <f t="shared" si="8"/>
        <v>225</v>
      </c>
      <c r="G332" s="16" t="s">
        <v>10</v>
      </c>
    </row>
    <row r="333" customHeight="1" spans="1:7">
      <c r="A333" s="17">
        <v>331</v>
      </c>
      <c r="B333" s="24" t="s">
        <v>394</v>
      </c>
      <c r="C333" s="25" t="s">
        <v>56</v>
      </c>
      <c r="D333" s="14">
        <v>22.5</v>
      </c>
      <c r="E333" s="15">
        <v>10</v>
      </c>
      <c r="F333" s="14">
        <f t="shared" si="8"/>
        <v>225</v>
      </c>
      <c r="G333" s="16" t="s">
        <v>10</v>
      </c>
    </row>
    <row r="334" customHeight="1" spans="1:7">
      <c r="A334" s="17">
        <v>332</v>
      </c>
      <c r="B334" s="24" t="s">
        <v>395</v>
      </c>
      <c r="C334" s="25" t="s">
        <v>56</v>
      </c>
      <c r="D334" s="14">
        <v>22.5</v>
      </c>
      <c r="E334" s="15">
        <v>10</v>
      </c>
      <c r="F334" s="14">
        <f t="shared" si="8"/>
        <v>225</v>
      </c>
      <c r="G334" s="16" t="s">
        <v>10</v>
      </c>
    </row>
    <row r="335" customHeight="1" spans="1:7">
      <c r="A335" s="17">
        <v>333</v>
      </c>
      <c r="B335" s="20" t="s">
        <v>396</v>
      </c>
      <c r="C335" s="21" t="s">
        <v>397</v>
      </c>
      <c r="D335" s="14">
        <v>68</v>
      </c>
      <c r="E335" s="15">
        <v>10</v>
      </c>
      <c r="F335" s="14">
        <f t="shared" si="8"/>
        <v>680</v>
      </c>
      <c r="G335" s="16" t="s">
        <v>10</v>
      </c>
    </row>
    <row r="336" customHeight="1" spans="1:7">
      <c r="A336" s="17">
        <v>334</v>
      </c>
      <c r="B336" s="20" t="s">
        <v>398</v>
      </c>
      <c r="C336" s="21" t="s">
        <v>397</v>
      </c>
      <c r="D336" s="14">
        <v>98</v>
      </c>
      <c r="E336" s="15">
        <v>10</v>
      </c>
      <c r="F336" s="14">
        <f t="shared" si="8"/>
        <v>980</v>
      </c>
      <c r="G336" s="16" t="s">
        <v>10</v>
      </c>
    </row>
    <row r="337" customHeight="1" spans="1:7">
      <c r="A337" s="17">
        <v>335</v>
      </c>
      <c r="B337" s="20" t="s">
        <v>399</v>
      </c>
      <c r="C337" s="21" t="s">
        <v>397</v>
      </c>
      <c r="D337" s="14">
        <v>68</v>
      </c>
      <c r="E337" s="15">
        <v>10</v>
      </c>
      <c r="F337" s="14">
        <f t="shared" si="8"/>
        <v>680</v>
      </c>
      <c r="G337" s="16" t="s">
        <v>10</v>
      </c>
    </row>
    <row r="338" customHeight="1" spans="1:7">
      <c r="A338" s="17">
        <v>336</v>
      </c>
      <c r="B338" s="20" t="s">
        <v>400</v>
      </c>
      <c r="C338" s="21" t="s">
        <v>397</v>
      </c>
      <c r="D338" s="14">
        <v>68</v>
      </c>
      <c r="E338" s="15">
        <v>10</v>
      </c>
      <c r="F338" s="14">
        <f t="shared" si="8"/>
        <v>680</v>
      </c>
      <c r="G338" s="16" t="s">
        <v>10</v>
      </c>
    </row>
    <row r="339" customHeight="1" spans="1:7">
      <c r="A339" s="17">
        <v>337</v>
      </c>
      <c r="B339" s="20" t="s">
        <v>401</v>
      </c>
      <c r="C339" s="21" t="s">
        <v>397</v>
      </c>
      <c r="D339" s="14">
        <v>68</v>
      </c>
      <c r="E339" s="15">
        <v>10</v>
      </c>
      <c r="F339" s="14">
        <f t="shared" si="8"/>
        <v>680</v>
      </c>
      <c r="G339" s="16" t="s">
        <v>10</v>
      </c>
    </row>
    <row r="340" customHeight="1" spans="1:7">
      <c r="A340" s="17">
        <v>338</v>
      </c>
      <c r="B340" s="20" t="s">
        <v>402</v>
      </c>
      <c r="C340" s="21" t="s">
        <v>397</v>
      </c>
      <c r="D340" s="14">
        <v>68</v>
      </c>
      <c r="E340" s="15">
        <v>10</v>
      </c>
      <c r="F340" s="14">
        <f t="shared" si="8"/>
        <v>680</v>
      </c>
      <c r="G340" s="16" t="s">
        <v>10</v>
      </c>
    </row>
    <row r="341" customHeight="1" spans="1:7">
      <c r="A341" s="17">
        <v>339</v>
      </c>
      <c r="B341" s="20" t="s">
        <v>403</v>
      </c>
      <c r="C341" s="21" t="s">
        <v>397</v>
      </c>
      <c r="D341" s="14">
        <v>68</v>
      </c>
      <c r="E341" s="15">
        <v>10</v>
      </c>
      <c r="F341" s="14">
        <f t="shared" si="8"/>
        <v>680</v>
      </c>
      <c r="G341" s="16" t="s">
        <v>10</v>
      </c>
    </row>
    <row r="342" customHeight="1" spans="1:7">
      <c r="A342" s="17">
        <v>340</v>
      </c>
      <c r="B342" s="20" t="s">
        <v>404</v>
      </c>
      <c r="C342" s="21" t="s">
        <v>397</v>
      </c>
      <c r="D342" s="14">
        <v>68</v>
      </c>
      <c r="E342" s="15">
        <v>10</v>
      </c>
      <c r="F342" s="14">
        <f t="shared" si="8"/>
        <v>680</v>
      </c>
      <c r="G342" s="16" t="s">
        <v>10</v>
      </c>
    </row>
    <row r="343" customHeight="1" spans="1:7">
      <c r="A343" s="17">
        <v>341</v>
      </c>
      <c r="B343" s="20" t="s">
        <v>405</v>
      </c>
      <c r="C343" s="21" t="s">
        <v>397</v>
      </c>
      <c r="D343" s="14">
        <v>68</v>
      </c>
      <c r="E343" s="15">
        <v>10</v>
      </c>
      <c r="F343" s="14">
        <f t="shared" si="8"/>
        <v>680</v>
      </c>
      <c r="G343" s="16" t="s">
        <v>10</v>
      </c>
    </row>
    <row r="344" customHeight="1" spans="1:7">
      <c r="A344" s="17">
        <v>342</v>
      </c>
      <c r="B344" s="20" t="s">
        <v>406</v>
      </c>
      <c r="C344" s="21" t="s">
        <v>51</v>
      </c>
      <c r="D344" s="14">
        <v>50</v>
      </c>
      <c r="E344" s="15">
        <v>10</v>
      </c>
      <c r="F344" s="14">
        <f t="shared" si="8"/>
        <v>500</v>
      </c>
      <c r="G344" s="16" t="s">
        <v>10</v>
      </c>
    </row>
    <row r="345" customHeight="1" spans="1:7">
      <c r="A345" s="17">
        <v>343</v>
      </c>
      <c r="B345" s="20" t="s">
        <v>407</v>
      </c>
      <c r="C345" s="21" t="s">
        <v>171</v>
      </c>
      <c r="D345" s="14">
        <v>70</v>
      </c>
      <c r="E345" s="15">
        <v>10</v>
      </c>
      <c r="F345" s="14">
        <f t="shared" si="8"/>
        <v>700</v>
      </c>
      <c r="G345" s="16" t="s">
        <v>10</v>
      </c>
    </row>
    <row r="346" customHeight="1" spans="1:7">
      <c r="A346" s="17">
        <v>344</v>
      </c>
      <c r="B346" s="20" t="s">
        <v>408</v>
      </c>
      <c r="C346" s="21" t="s">
        <v>69</v>
      </c>
      <c r="D346" s="14">
        <v>32</v>
      </c>
      <c r="E346" s="15">
        <v>10</v>
      </c>
      <c r="F346" s="14">
        <f t="shared" si="8"/>
        <v>320</v>
      </c>
      <c r="G346" s="16" t="s">
        <v>10</v>
      </c>
    </row>
    <row r="347" customHeight="1" spans="1:7">
      <c r="A347" s="17">
        <v>345</v>
      </c>
      <c r="B347" s="20" t="s">
        <v>409</v>
      </c>
      <c r="C347" s="21" t="s">
        <v>33</v>
      </c>
      <c r="D347" s="14">
        <v>28</v>
      </c>
      <c r="E347" s="15">
        <v>10</v>
      </c>
      <c r="F347" s="14">
        <f t="shared" si="8"/>
        <v>280</v>
      </c>
      <c r="G347" s="16" t="s">
        <v>10</v>
      </c>
    </row>
    <row r="348" customHeight="1" spans="1:7">
      <c r="A348" s="17">
        <v>346</v>
      </c>
      <c r="B348" s="20" t="s">
        <v>410</v>
      </c>
      <c r="C348" s="21" t="s">
        <v>69</v>
      </c>
      <c r="D348" s="14">
        <v>49</v>
      </c>
      <c r="E348" s="15">
        <v>10</v>
      </c>
      <c r="F348" s="14">
        <f t="shared" si="8"/>
        <v>490</v>
      </c>
      <c r="G348" s="16" t="s">
        <v>10</v>
      </c>
    </row>
    <row r="349" customHeight="1" spans="1:7">
      <c r="A349" s="17">
        <v>347</v>
      </c>
      <c r="B349" s="20" t="s">
        <v>411</v>
      </c>
      <c r="C349" s="21" t="s">
        <v>33</v>
      </c>
      <c r="D349" s="14">
        <v>45</v>
      </c>
      <c r="E349" s="15">
        <v>10</v>
      </c>
      <c r="F349" s="14">
        <f t="shared" si="8"/>
        <v>450</v>
      </c>
      <c r="G349" s="16" t="s">
        <v>10</v>
      </c>
    </row>
    <row r="350" customHeight="1" spans="1:7">
      <c r="A350" s="17">
        <v>348</v>
      </c>
      <c r="B350" s="20" t="s">
        <v>412</v>
      </c>
      <c r="C350" s="21" t="s">
        <v>69</v>
      </c>
      <c r="D350" s="14">
        <v>28</v>
      </c>
      <c r="E350" s="15">
        <v>10</v>
      </c>
      <c r="F350" s="14">
        <f t="shared" si="8"/>
        <v>280</v>
      </c>
      <c r="G350" s="16" t="s">
        <v>10</v>
      </c>
    </row>
    <row r="351" customHeight="1" spans="1:7">
      <c r="A351" s="17">
        <v>349</v>
      </c>
      <c r="B351" s="24" t="s">
        <v>413</v>
      </c>
      <c r="C351" s="25" t="s">
        <v>56</v>
      </c>
      <c r="D351" s="14">
        <v>32.5</v>
      </c>
      <c r="E351" s="15">
        <v>10</v>
      </c>
      <c r="F351" s="14">
        <f t="shared" si="8"/>
        <v>325</v>
      </c>
      <c r="G351" s="16" t="s">
        <v>10</v>
      </c>
    </row>
    <row r="352" customHeight="1" spans="1:7">
      <c r="A352" s="17">
        <v>350</v>
      </c>
      <c r="B352" s="24" t="s">
        <v>414</v>
      </c>
      <c r="C352" s="25" t="s">
        <v>56</v>
      </c>
      <c r="D352" s="14">
        <v>32.5</v>
      </c>
      <c r="E352" s="15">
        <v>10</v>
      </c>
      <c r="F352" s="14">
        <f t="shared" si="8"/>
        <v>325</v>
      </c>
      <c r="G352" s="16" t="s">
        <v>10</v>
      </c>
    </row>
    <row r="353" customHeight="1" spans="1:7">
      <c r="A353" s="17">
        <v>351</v>
      </c>
      <c r="B353" s="24" t="s">
        <v>415</v>
      </c>
      <c r="C353" s="25" t="s">
        <v>56</v>
      </c>
      <c r="D353" s="14">
        <v>32.5</v>
      </c>
      <c r="E353" s="15">
        <v>10</v>
      </c>
      <c r="F353" s="14">
        <f t="shared" si="8"/>
        <v>325</v>
      </c>
      <c r="G353" s="16" t="s">
        <v>10</v>
      </c>
    </row>
    <row r="354" customHeight="1" spans="1:7">
      <c r="A354" s="17">
        <v>352</v>
      </c>
      <c r="B354" s="24" t="s">
        <v>416</v>
      </c>
      <c r="C354" s="25" t="s">
        <v>56</v>
      </c>
      <c r="D354" s="14">
        <v>32.5</v>
      </c>
      <c r="E354" s="15">
        <v>10</v>
      </c>
      <c r="F354" s="14">
        <f t="shared" si="8"/>
        <v>325</v>
      </c>
      <c r="G354" s="16" t="s">
        <v>10</v>
      </c>
    </row>
    <row r="355" customHeight="1" spans="1:7">
      <c r="A355" s="17">
        <v>353</v>
      </c>
      <c r="B355" s="24" t="s">
        <v>417</v>
      </c>
      <c r="C355" s="25" t="s">
        <v>56</v>
      </c>
      <c r="D355" s="14">
        <v>32.5</v>
      </c>
      <c r="E355" s="15">
        <v>10</v>
      </c>
      <c r="F355" s="14">
        <f t="shared" si="8"/>
        <v>325</v>
      </c>
      <c r="G355" s="16" t="s">
        <v>10</v>
      </c>
    </row>
    <row r="356" customHeight="1" spans="1:7">
      <c r="A356" s="17">
        <v>354</v>
      </c>
      <c r="B356" s="20" t="s">
        <v>418</v>
      </c>
      <c r="C356" s="21" t="s">
        <v>33</v>
      </c>
      <c r="D356" s="14">
        <v>35</v>
      </c>
      <c r="E356" s="15">
        <v>10</v>
      </c>
      <c r="F356" s="14">
        <f t="shared" si="8"/>
        <v>350</v>
      </c>
      <c r="G356" s="16" t="s">
        <v>10</v>
      </c>
    </row>
    <row r="357" customHeight="1" spans="1:7">
      <c r="A357" s="17">
        <v>355</v>
      </c>
      <c r="B357" s="20" t="s">
        <v>419</v>
      </c>
      <c r="C357" s="21" t="s">
        <v>33</v>
      </c>
      <c r="D357" s="14">
        <v>54</v>
      </c>
      <c r="E357" s="15">
        <v>10</v>
      </c>
      <c r="F357" s="14">
        <f t="shared" si="8"/>
        <v>540</v>
      </c>
      <c r="G357" s="16" t="s">
        <v>10</v>
      </c>
    </row>
    <row r="358" customHeight="1" spans="1:7">
      <c r="A358" s="17">
        <v>356</v>
      </c>
      <c r="B358" s="20" t="s">
        <v>420</v>
      </c>
      <c r="C358" s="21" t="s">
        <v>51</v>
      </c>
      <c r="D358" s="14">
        <v>52</v>
      </c>
      <c r="E358" s="15">
        <v>10</v>
      </c>
      <c r="F358" s="14">
        <f t="shared" si="8"/>
        <v>520</v>
      </c>
      <c r="G358" s="16" t="s">
        <v>10</v>
      </c>
    </row>
    <row r="359" customHeight="1" spans="1:7">
      <c r="A359" s="17">
        <v>357</v>
      </c>
      <c r="B359" s="24" t="s">
        <v>421</v>
      </c>
      <c r="C359" s="25" t="s">
        <v>362</v>
      </c>
      <c r="D359" s="14">
        <v>18</v>
      </c>
      <c r="E359" s="15">
        <v>10</v>
      </c>
      <c r="F359" s="14">
        <f t="shared" si="8"/>
        <v>180</v>
      </c>
      <c r="G359" s="16" t="s">
        <v>10</v>
      </c>
    </row>
    <row r="360" customHeight="1" spans="1:7">
      <c r="A360" s="17">
        <v>358</v>
      </c>
      <c r="B360" s="20" t="s">
        <v>422</v>
      </c>
      <c r="C360" s="21" t="s">
        <v>49</v>
      </c>
      <c r="D360" s="14">
        <v>32</v>
      </c>
      <c r="E360" s="15">
        <v>10</v>
      </c>
      <c r="F360" s="14">
        <f t="shared" si="8"/>
        <v>320</v>
      </c>
      <c r="G360" s="16" t="s">
        <v>10</v>
      </c>
    </row>
    <row r="361" customHeight="1" spans="1:7">
      <c r="A361" s="17">
        <v>359</v>
      </c>
      <c r="B361" s="20" t="s">
        <v>423</v>
      </c>
      <c r="C361" s="21" t="s">
        <v>33</v>
      </c>
      <c r="D361" s="14">
        <v>49.8</v>
      </c>
      <c r="E361" s="15">
        <v>10</v>
      </c>
      <c r="F361" s="14">
        <f t="shared" si="8"/>
        <v>498</v>
      </c>
      <c r="G361" s="16" t="s">
        <v>10</v>
      </c>
    </row>
    <row r="362" customHeight="1" spans="1:7">
      <c r="A362" s="17">
        <v>360</v>
      </c>
      <c r="B362" s="18" t="s">
        <v>424</v>
      </c>
      <c r="C362" s="19" t="s">
        <v>425</v>
      </c>
      <c r="D362" s="14">
        <v>18</v>
      </c>
      <c r="E362" s="15">
        <v>10</v>
      </c>
      <c r="F362" s="14">
        <v>180</v>
      </c>
      <c r="G362" s="16" t="s">
        <v>10</v>
      </c>
    </row>
    <row r="363" customHeight="1" spans="1:7">
      <c r="A363" s="17">
        <v>361</v>
      </c>
      <c r="B363" s="20" t="s">
        <v>426</v>
      </c>
      <c r="C363" s="21" t="s">
        <v>44</v>
      </c>
      <c r="D363" s="14">
        <v>30</v>
      </c>
      <c r="E363" s="15">
        <v>10</v>
      </c>
      <c r="F363" s="14">
        <f>E363*D363</f>
        <v>300</v>
      </c>
      <c r="G363" s="16" t="s">
        <v>10</v>
      </c>
    </row>
    <row r="364" customHeight="1" spans="1:7">
      <c r="A364" s="17">
        <v>362</v>
      </c>
      <c r="B364" s="20" t="s">
        <v>427</v>
      </c>
      <c r="C364" s="21" t="s">
        <v>49</v>
      </c>
      <c r="D364" s="14">
        <v>30</v>
      </c>
      <c r="E364" s="15">
        <v>10</v>
      </c>
      <c r="F364" s="14">
        <f>E364*D364</f>
        <v>300</v>
      </c>
      <c r="G364" s="16" t="s">
        <v>10</v>
      </c>
    </row>
    <row r="365" customHeight="1" spans="1:7">
      <c r="A365" s="17">
        <v>363</v>
      </c>
      <c r="B365" s="24" t="s">
        <v>428</v>
      </c>
      <c r="C365" s="25" t="s">
        <v>228</v>
      </c>
      <c r="D365" s="14">
        <v>25</v>
      </c>
      <c r="E365" s="15">
        <v>10</v>
      </c>
      <c r="F365" s="14">
        <v>250</v>
      </c>
      <c r="G365" s="16" t="s">
        <v>10</v>
      </c>
    </row>
    <row r="366" customHeight="1" spans="1:7">
      <c r="A366" s="17">
        <v>364</v>
      </c>
      <c r="B366" s="20" t="s">
        <v>429</v>
      </c>
      <c r="C366" s="21" t="s">
        <v>33</v>
      </c>
      <c r="D366" s="14">
        <v>52</v>
      </c>
      <c r="E366" s="15">
        <v>10</v>
      </c>
      <c r="F366" s="14">
        <f t="shared" ref="F366:F377" si="9">E366*D366</f>
        <v>520</v>
      </c>
      <c r="G366" s="16" t="s">
        <v>10</v>
      </c>
    </row>
    <row r="367" customHeight="1" spans="1:7">
      <c r="A367" s="17">
        <v>365</v>
      </c>
      <c r="B367" s="20" t="s">
        <v>430</v>
      </c>
      <c r="C367" s="21" t="s">
        <v>42</v>
      </c>
      <c r="D367" s="14">
        <v>48</v>
      </c>
      <c r="E367" s="15">
        <v>10</v>
      </c>
      <c r="F367" s="14">
        <f t="shared" si="9"/>
        <v>480</v>
      </c>
      <c r="G367" s="16" t="s">
        <v>10</v>
      </c>
    </row>
    <row r="368" customHeight="1" spans="1:7">
      <c r="A368" s="17">
        <v>366</v>
      </c>
      <c r="B368" s="20" t="s">
        <v>431</v>
      </c>
      <c r="C368" s="21" t="s">
        <v>432</v>
      </c>
      <c r="D368" s="14">
        <v>49</v>
      </c>
      <c r="E368" s="15">
        <v>10</v>
      </c>
      <c r="F368" s="14">
        <f t="shared" si="9"/>
        <v>490</v>
      </c>
      <c r="G368" s="16" t="s">
        <v>10</v>
      </c>
    </row>
    <row r="369" customHeight="1" spans="1:7">
      <c r="A369" s="17">
        <v>367</v>
      </c>
      <c r="B369" s="20" t="s">
        <v>433</v>
      </c>
      <c r="C369" s="21" t="s">
        <v>432</v>
      </c>
      <c r="D369" s="14">
        <v>36</v>
      </c>
      <c r="E369" s="15">
        <v>10</v>
      </c>
      <c r="F369" s="14">
        <f t="shared" si="9"/>
        <v>360</v>
      </c>
      <c r="G369" s="16" t="s">
        <v>10</v>
      </c>
    </row>
    <row r="370" customHeight="1" spans="1:7">
      <c r="A370" s="17">
        <v>368</v>
      </c>
      <c r="B370" s="20" t="s">
        <v>434</v>
      </c>
      <c r="C370" s="21" t="s">
        <v>44</v>
      </c>
      <c r="D370" s="14">
        <v>28</v>
      </c>
      <c r="E370" s="15">
        <v>10</v>
      </c>
      <c r="F370" s="14">
        <f t="shared" si="9"/>
        <v>280</v>
      </c>
      <c r="G370" s="16" t="s">
        <v>10</v>
      </c>
    </row>
    <row r="371" customHeight="1" spans="1:7">
      <c r="A371" s="17">
        <v>369</v>
      </c>
      <c r="B371" s="20" t="s">
        <v>435</v>
      </c>
      <c r="C371" s="21" t="s">
        <v>33</v>
      </c>
      <c r="D371" s="14">
        <v>43</v>
      </c>
      <c r="E371" s="15">
        <v>10</v>
      </c>
      <c r="F371" s="14">
        <f t="shared" si="9"/>
        <v>430</v>
      </c>
      <c r="G371" s="16" t="s">
        <v>10</v>
      </c>
    </row>
    <row r="372" customHeight="1" spans="1:7">
      <c r="A372" s="17">
        <v>370</v>
      </c>
      <c r="B372" s="20" t="s">
        <v>436</v>
      </c>
      <c r="C372" s="21" t="s">
        <v>49</v>
      </c>
      <c r="D372" s="14">
        <v>36</v>
      </c>
      <c r="E372" s="15">
        <v>10</v>
      </c>
      <c r="F372" s="14">
        <f t="shared" si="9"/>
        <v>360</v>
      </c>
      <c r="G372" s="16" t="s">
        <v>10</v>
      </c>
    </row>
    <row r="373" customHeight="1" spans="1:7">
      <c r="A373" s="17">
        <v>371</v>
      </c>
      <c r="B373" s="20" t="s">
        <v>437</v>
      </c>
      <c r="C373" s="21" t="s">
        <v>49</v>
      </c>
      <c r="D373" s="14">
        <v>29.8</v>
      </c>
      <c r="E373" s="15">
        <v>10</v>
      </c>
      <c r="F373" s="14">
        <f t="shared" si="9"/>
        <v>298</v>
      </c>
      <c r="G373" s="16" t="s">
        <v>10</v>
      </c>
    </row>
    <row r="374" customHeight="1" spans="1:7">
      <c r="A374" s="17">
        <v>372</v>
      </c>
      <c r="B374" s="20" t="s">
        <v>438</v>
      </c>
      <c r="C374" s="21" t="s">
        <v>49</v>
      </c>
      <c r="D374" s="14">
        <v>27</v>
      </c>
      <c r="E374" s="15">
        <v>10</v>
      </c>
      <c r="F374" s="14">
        <f t="shared" si="9"/>
        <v>270</v>
      </c>
      <c r="G374" s="16" t="s">
        <v>10</v>
      </c>
    </row>
    <row r="375" customHeight="1" spans="1:7">
      <c r="A375" s="17">
        <v>373</v>
      </c>
      <c r="B375" s="20" t="s">
        <v>439</v>
      </c>
      <c r="C375" s="21" t="s">
        <v>44</v>
      </c>
      <c r="D375" s="14">
        <v>30</v>
      </c>
      <c r="E375" s="15">
        <v>10</v>
      </c>
      <c r="F375" s="14">
        <f t="shared" si="9"/>
        <v>300</v>
      </c>
      <c r="G375" s="16" t="s">
        <v>10</v>
      </c>
    </row>
    <row r="376" customHeight="1" spans="1:7">
      <c r="A376" s="17">
        <v>374</v>
      </c>
      <c r="B376" s="20" t="s">
        <v>440</v>
      </c>
      <c r="C376" s="21" t="s">
        <v>51</v>
      </c>
      <c r="D376" s="14">
        <v>65</v>
      </c>
      <c r="E376" s="15">
        <v>10</v>
      </c>
      <c r="F376" s="14">
        <f t="shared" si="9"/>
        <v>650</v>
      </c>
      <c r="G376" s="16" t="s">
        <v>10</v>
      </c>
    </row>
    <row r="377" customHeight="1" spans="1:7">
      <c r="A377" s="17">
        <v>375</v>
      </c>
      <c r="B377" s="26" t="s">
        <v>441</v>
      </c>
      <c r="C377" s="43" t="s">
        <v>257</v>
      </c>
      <c r="D377" s="14">
        <v>35</v>
      </c>
      <c r="E377" s="15">
        <v>10</v>
      </c>
      <c r="F377" s="14">
        <f t="shared" si="9"/>
        <v>350</v>
      </c>
      <c r="G377" s="16" t="s">
        <v>10</v>
      </c>
    </row>
    <row r="378" customHeight="1" spans="1:7">
      <c r="A378" s="17">
        <v>376</v>
      </c>
      <c r="B378" s="18" t="s">
        <v>442</v>
      </c>
      <c r="C378" s="19" t="s">
        <v>257</v>
      </c>
      <c r="D378" s="14">
        <v>68</v>
      </c>
      <c r="E378" s="15">
        <v>10</v>
      </c>
      <c r="F378" s="14">
        <v>680</v>
      </c>
      <c r="G378" s="16" t="s">
        <v>10</v>
      </c>
    </row>
    <row r="379" customHeight="1" spans="1:7">
      <c r="A379" s="17">
        <v>377</v>
      </c>
      <c r="B379" s="18" t="s">
        <v>443</v>
      </c>
      <c r="C379" s="19" t="s">
        <v>257</v>
      </c>
      <c r="D379" s="14">
        <v>39.5</v>
      </c>
      <c r="E379" s="15">
        <v>10</v>
      </c>
      <c r="F379" s="14">
        <v>395</v>
      </c>
      <c r="G379" s="16" t="s">
        <v>10</v>
      </c>
    </row>
    <row r="380" customHeight="1" spans="1:7">
      <c r="A380" s="17">
        <v>378</v>
      </c>
      <c r="B380" s="18" t="s">
        <v>444</v>
      </c>
      <c r="C380" s="19" t="s">
        <v>257</v>
      </c>
      <c r="D380" s="14">
        <v>35</v>
      </c>
      <c r="E380" s="15">
        <v>10</v>
      </c>
      <c r="F380" s="14">
        <v>350</v>
      </c>
      <c r="G380" s="16" t="s">
        <v>10</v>
      </c>
    </row>
    <row r="381" customHeight="1" spans="1:7">
      <c r="A381" s="17">
        <v>379</v>
      </c>
      <c r="B381" s="18" t="s">
        <v>445</v>
      </c>
      <c r="C381" s="19" t="s">
        <v>257</v>
      </c>
      <c r="D381" s="14">
        <v>35</v>
      </c>
      <c r="E381" s="15">
        <v>10</v>
      </c>
      <c r="F381" s="14">
        <v>350</v>
      </c>
      <c r="G381" s="16" t="s">
        <v>10</v>
      </c>
    </row>
    <row r="382" customHeight="1" spans="1:7">
      <c r="A382" s="17">
        <v>380</v>
      </c>
      <c r="B382" s="18" t="s">
        <v>446</v>
      </c>
      <c r="C382" s="19" t="s">
        <v>257</v>
      </c>
      <c r="D382" s="14">
        <v>39.5</v>
      </c>
      <c r="E382" s="15">
        <v>10</v>
      </c>
      <c r="F382" s="14">
        <v>395</v>
      </c>
      <c r="G382" s="16" t="s">
        <v>10</v>
      </c>
    </row>
    <row r="383" customHeight="1" spans="1:7">
      <c r="A383" s="17">
        <v>381</v>
      </c>
      <c r="B383" s="20" t="s">
        <v>447</v>
      </c>
      <c r="C383" s="21" t="s">
        <v>16</v>
      </c>
      <c r="D383" s="14">
        <v>38.8</v>
      </c>
      <c r="E383" s="15">
        <v>10</v>
      </c>
      <c r="F383" s="14">
        <f t="shared" ref="F383:F446" si="10">E383*D383</f>
        <v>388</v>
      </c>
      <c r="G383" s="16" t="s">
        <v>10</v>
      </c>
    </row>
    <row r="384" customHeight="1" spans="1:7">
      <c r="A384" s="17">
        <v>382</v>
      </c>
      <c r="B384" s="20" t="s">
        <v>448</v>
      </c>
      <c r="C384" s="21" t="s">
        <v>69</v>
      </c>
      <c r="D384" s="14">
        <v>58</v>
      </c>
      <c r="E384" s="15">
        <v>10</v>
      </c>
      <c r="F384" s="14">
        <f t="shared" si="10"/>
        <v>580</v>
      </c>
      <c r="G384" s="16" t="s">
        <v>10</v>
      </c>
    </row>
    <row r="385" customHeight="1" spans="1:7">
      <c r="A385" s="17">
        <v>383</v>
      </c>
      <c r="B385" s="26" t="s">
        <v>449</v>
      </c>
      <c r="C385" s="43" t="s">
        <v>257</v>
      </c>
      <c r="D385" s="14">
        <v>49.5</v>
      </c>
      <c r="E385" s="15">
        <v>10</v>
      </c>
      <c r="F385" s="14">
        <f t="shared" si="10"/>
        <v>495</v>
      </c>
      <c r="G385" s="16" t="s">
        <v>10</v>
      </c>
    </row>
    <row r="386" customHeight="1" spans="1:7">
      <c r="A386" s="17">
        <v>384</v>
      </c>
      <c r="B386" s="26" t="s">
        <v>450</v>
      </c>
      <c r="C386" s="43" t="s">
        <v>257</v>
      </c>
      <c r="D386" s="14">
        <v>49.5</v>
      </c>
      <c r="E386" s="15">
        <v>10</v>
      </c>
      <c r="F386" s="14">
        <f t="shared" si="10"/>
        <v>495</v>
      </c>
      <c r="G386" s="16" t="s">
        <v>10</v>
      </c>
    </row>
    <row r="387" customHeight="1" spans="1:7">
      <c r="A387" s="17">
        <v>385</v>
      </c>
      <c r="B387" s="20" t="s">
        <v>451</v>
      </c>
      <c r="C387" s="21" t="s">
        <v>118</v>
      </c>
      <c r="D387" s="14">
        <v>23</v>
      </c>
      <c r="E387" s="15">
        <v>10</v>
      </c>
      <c r="F387" s="14">
        <f t="shared" si="10"/>
        <v>230</v>
      </c>
      <c r="G387" s="16" t="s">
        <v>10</v>
      </c>
    </row>
    <row r="388" customHeight="1" spans="1:7">
      <c r="A388" s="17">
        <v>386</v>
      </c>
      <c r="B388" s="20" t="s">
        <v>452</v>
      </c>
      <c r="C388" s="21" t="s">
        <v>118</v>
      </c>
      <c r="D388" s="14">
        <v>23</v>
      </c>
      <c r="E388" s="15">
        <v>10</v>
      </c>
      <c r="F388" s="14">
        <f t="shared" si="10"/>
        <v>230</v>
      </c>
      <c r="G388" s="16" t="s">
        <v>10</v>
      </c>
    </row>
    <row r="389" customHeight="1" spans="1:7">
      <c r="A389" s="17">
        <v>387</v>
      </c>
      <c r="B389" s="20" t="s">
        <v>453</v>
      </c>
      <c r="C389" s="21" t="s">
        <v>118</v>
      </c>
      <c r="D389" s="14">
        <v>25</v>
      </c>
      <c r="E389" s="15">
        <v>10</v>
      </c>
      <c r="F389" s="14">
        <f t="shared" si="10"/>
        <v>250</v>
      </c>
      <c r="G389" s="16" t="s">
        <v>10</v>
      </c>
    </row>
    <row r="390" customHeight="1" spans="1:7">
      <c r="A390" s="17">
        <v>388</v>
      </c>
      <c r="B390" s="20" t="s">
        <v>454</v>
      </c>
      <c r="C390" s="21" t="s">
        <v>118</v>
      </c>
      <c r="D390" s="14">
        <v>30</v>
      </c>
      <c r="E390" s="15">
        <v>10</v>
      </c>
      <c r="F390" s="14">
        <f t="shared" si="10"/>
        <v>300</v>
      </c>
      <c r="G390" s="16" t="s">
        <v>10</v>
      </c>
    </row>
    <row r="391" customHeight="1" spans="1:7">
      <c r="A391" s="17">
        <v>389</v>
      </c>
      <c r="B391" s="20" t="s">
        <v>455</v>
      </c>
      <c r="C391" s="21" t="s">
        <v>86</v>
      </c>
      <c r="D391" s="14">
        <v>38</v>
      </c>
      <c r="E391" s="15">
        <v>10</v>
      </c>
      <c r="F391" s="14">
        <f t="shared" si="10"/>
        <v>380</v>
      </c>
      <c r="G391" s="16" t="s">
        <v>10</v>
      </c>
    </row>
    <row r="392" customHeight="1" spans="1:7">
      <c r="A392" s="17">
        <v>390</v>
      </c>
      <c r="B392" s="20" t="s">
        <v>456</v>
      </c>
      <c r="C392" s="21" t="s">
        <v>86</v>
      </c>
      <c r="D392" s="14">
        <v>45</v>
      </c>
      <c r="E392" s="15">
        <v>10</v>
      </c>
      <c r="F392" s="14">
        <f t="shared" si="10"/>
        <v>450</v>
      </c>
      <c r="G392" s="16" t="s">
        <v>10</v>
      </c>
    </row>
    <row r="393" customHeight="1" spans="1:7">
      <c r="A393" s="17">
        <v>391</v>
      </c>
      <c r="B393" s="20" t="s">
        <v>457</v>
      </c>
      <c r="C393" s="21" t="s">
        <v>147</v>
      </c>
      <c r="D393" s="14">
        <v>45</v>
      </c>
      <c r="E393" s="15">
        <v>10</v>
      </c>
      <c r="F393" s="14">
        <f t="shared" si="10"/>
        <v>450</v>
      </c>
      <c r="G393" s="16" t="s">
        <v>10</v>
      </c>
    </row>
    <row r="394" customHeight="1" spans="1:7">
      <c r="A394" s="17">
        <v>392</v>
      </c>
      <c r="B394" s="20" t="s">
        <v>458</v>
      </c>
      <c r="C394" s="21" t="s">
        <v>86</v>
      </c>
      <c r="D394" s="14">
        <v>55</v>
      </c>
      <c r="E394" s="15">
        <v>10</v>
      </c>
      <c r="F394" s="14">
        <f t="shared" si="10"/>
        <v>550</v>
      </c>
      <c r="G394" s="16" t="s">
        <v>10</v>
      </c>
    </row>
    <row r="395" customHeight="1" spans="1:7">
      <c r="A395" s="17">
        <v>393</v>
      </c>
      <c r="B395" s="20" t="s">
        <v>459</v>
      </c>
      <c r="C395" s="21" t="s">
        <v>147</v>
      </c>
      <c r="D395" s="14">
        <v>42</v>
      </c>
      <c r="E395" s="15">
        <v>10</v>
      </c>
      <c r="F395" s="14">
        <f t="shared" si="10"/>
        <v>420</v>
      </c>
      <c r="G395" s="16" t="s">
        <v>10</v>
      </c>
    </row>
    <row r="396" customHeight="1" spans="1:7">
      <c r="A396" s="17">
        <v>394</v>
      </c>
      <c r="B396" s="24" t="s">
        <v>460</v>
      </c>
      <c r="C396" s="25" t="s">
        <v>461</v>
      </c>
      <c r="D396" s="14">
        <v>22</v>
      </c>
      <c r="E396" s="15">
        <v>10</v>
      </c>
      <c r="F396" s="14">
        <f t="shared" si="10"/>
        <v>220</v>
      </c>
      <c r="G396" s="16" t="s">
        <v>10</v>
      </c>
    </row>
    <row r="397" customHeight="1" spans="1:7">
      <c r="A397" s="17">
        <v>395</v>
      </c>
      <c r="B397" s="24" t="s">
        <v>462</v>
      </c>
      <c r="C397" s="25" t="s">
        <v>461</v>
      </c>
      <c r="D397" s="14">
        <v>22</v>
      </c>
      <c r="E397" s="15">
        <v>10</v>
      </c>
      <c r="F397" s="14">
        <f t="shared" si="10"/>
        <v>220</v>
      </c>
      <c r="G397" s="16" t="s">
        <v>10</v>
      </c>
    </row>
    <row r="398" customHeight="1" spans="1:7">
      <c r="A398" s="17">
        <v>396</v>
      </c>
      <c r="B398" s="24" t="s">
        <v>463</v>
      </c>
      <c r="C398" s="25" t="s">
        <v>461</v>
      </c>
      <c r="D398" s="14">
        <v>22</v>
      </c>
      <c r="E398" s="15">
        <v>10</v>
      </c>
      <c r="F398" s="14">
        <f t="shared" si="10"/>
        <v>220</v>
      </c>
      <c r="G398" s="16" t="s">
        <v>10</v>
      </c>
    </row>
    <row r="399" customHeight="1" spans="1:7">
      <c r="A399" s="17">
        <v>397</v>
      </c>
      <c r="B399" s="24" t="s">
        <v>464</v>
      </c>
      <c r="C399" s="25" t="s">
        <v>461</v>
      </c>
      <c r="D399" s="14">
        <v>22</v>
      </c>
      <c r="E399" s="15">
        <v>10</v>
      </c>
      <c r="F399" s="14">
        <f t="shared" si="10"/>
        <v>220</v>
      </c>
      <c r="G399" s="16" t="s">
        <v>10</v>
      </c>
    </row>
    <row r="400" customHeight="1" spans="1:7">
      <c r="A400" s="17">
        <v>398</v>
      </c>
      <c r="B400" s="24" t="s">
        <v>465</v>
      </c>
      <c r="C400" s="25" t="s">
        <v>461</v>
      </c>
      <c r="D400" s="14">
        <v>22</v>
      </c>
      <c r="E400" s="15">
        <v>10</v>
      </c>
      <c r="F400" s="14">
        <f t="shared" si="10"/>
        <v>220</v>
      </c>
      <c r="G400" s="16" t="s">
        <v>10</v>
      </c>
    </row>
    <row r="401" customHeight="1" spans="1:7">
      <c r="A401" s="17">
        <v>399</v>
      </c>
      <c r="B401" s="24" t="s">
        <v>466</v>
      </c>
      <c r="C401" s="25" t="s">
        <v>346</v>
      </c>
      <c r="D401" s="14">
        <v>68</v>
      </c>
      <c r="E401" s="15">
        <v>10</v>
      </c>
      <c r="F401" s="14">
        <f t="shared" si="10"/>
        <v>680</v>
      </c>
      <c r="G401" s="16" t="s">
        <v>10</v>
      </c>
    </row>
    <row r="402" customHeight="1" spans="1:7">
      <c r="A402" s="17">
        <v>400</v>
      </c>
      <c r="B402" s="24" t="s">
        <v>467</v>
      </c>
      <c r="C402" s="25" t="s">
        <v>346</v>
      </c>
      <c r="D402" s="14">
        <v>60</v>
      </c>
      <c r="E402" s="15">
        <v>10</v>
      </c>
      <c r="F402" s="14">
        <f t="shared" si="10"/>
        <v>600</v>
      </c>
      <c r="G402" s="16" t="s">
        <v>10</v>
      </c>
    </row>
    <row r="403" customHeight="1" spans="1:7">
      <c r="A403" s="17">
        <v>401</v>
      </c>
      <c r="B403" s="24" t="s">
        <v>468</v>
      </c>
      <c r="C403" s="25" t="s">
        <v>346</v>
      </c>
      <c r="D403" s="14">
        <v>58</v>
      </c>
      <c r="E403" s="15">
        <v>10</v>
      </c>
      <c r="F403" s="14">
        <f t="shared" si="10"/>
        <v>580</v>
      </c>
      <c r="G403" s="16" t="s">
        <v>10</v>
      </c>
    </row>
    <row r="404" customHeight="1" spans="1:7">
      <c r="A404" s="17">
        <v>402</v>
      </c>
      <c r="B404" s="24" t="s">
        <v>469</v>
      </c>
      <c r="C404" s="25" t="s">
        <v>346</v>
      </c>
      <c r="D404" s="14">
        <v>68</v>
      </c>
      <c r="E404" s="15">
        <v>10</v>
      </c>
      <c r="F404" s="14">
        <f t="shared" si="10"/>
        <v>680</v>
      </c>
      <c r="G404" s="16" t="s">
        <v>10</v>
      </c>
    </row>
    <row r="405" customHeight="1" spans="1:7">
      <c r="A405" s="17">
        <v>403</v>
      </c>
      <c r="B405" s="24" t="s">
        <v>470</v>
      </c>
      <c r="C405" s="25" t="s">
        <v>346</v>
      </c>
      <c r="D405" s="14">
        <v>68</v>
      </c>
      <c r="E405" s="15">
        <v>10</v>
      </c>
      <c r="F405" s="14">
        <f t="shared" si="10"/>
        <v>680</v>
      </c>
      <c r="G405" s="16" t="s">
        <v>10</v>
      </c>
    </row>
    <row r="406" customHeight="1" spans="1:7">
      <c r="A406" s="17">
        <v>404</v>
      </c>
      <c r="B406" s="24" t="s">
        <v>471</v>
      </c>
      <c r="C406" s="25" t="s">
        <v>346</v>
      </c>
      <c r="D406" s="14">
        <v>78</v>
      </c>
      <c r="E406" s="15">
        <v>10</v>
      </c>
      <c r="F406" s="14">
        <f t="shared" si="10"/>
        <v>780</v>
      </c>
      <c r="G406" s="16" t="s">
        <v>10</v>
      </c>
    </row>
    <row r="407" customHeight="1" spans="1:7">
      <c r="A407" s="17">
        <v>405</v>
      </c>
      <c r="B407" s="24" t="s">
        <v>472</v>
      </c>
      <c r="C407" s="25" t="s">
        <v>346</v>
      </c>
      <c r="D407" s="14">
        <v>68</v>
      </c>
      <c r="E407" s="15">
        <v>10</v>
      </c>
      <c r="F407" s="14">
        <f t="shared" si="10"/>
        <v>680</v>
      </c>
      <c r="G407" s="16" t="s">
        <v>10</v>
      </c>
    </row>
    <row r="408" customHeight="1" spans="1:7">
      <c r="A408" s="17">
        <v>406</v>
      </c>
      <c r="B408" s="24" t="s">
        <v>473</v>
      </c>
      <c r="C408" s="25" t="s">
        <v>346</v>
      </c>
      <c r="D408" s="14">
        <v>68</v>
      </c>
      <c r="E408" s="15">
        <v>10</v>
      </c>
      <c r="F408" s="14">
        <f t="shared" si="10"/>
        <v>680</v>
      </c>
      <c r="G408" s="16" t="s">
        <v>10</v>
      </c>
    </row>
    <row r="409" customHeight="1" spans="1:7">
      <c r="A409" s="17">
        <v>407</v>
      </c>
      <c r="B409" s="24" t="s">
        <v>474</v>
      </c>
      <c r="C409" s="25" t="s">
        <v>346</v>
      </c>
      <c r="D409" s="14">
        <v>68</v>
      </c>
      <c r="E409" s="15">
        <v>10</v>
      </c>
      <c r="F409" s="14">
        <f t="shared" si="10"/>
        <v>680</v>
      </c>
      <c r="G409" s="16" t="s">
        <v>10</v>
      </c>
    </row>
    <row r="410" customHeight="1" spans="1:7">
      <c r="A410" s="17">
        <v>408</v>
      </c>
      <c r="B410" s="24" t="s">
        <v>475</v>
      </c>
      <c r="C410" s="25" t="s">
        <v>346</v>
      </c>
      <c r="D410" s="14">
        <v>68</v>
      </c>
      <c r="E410" s="15">
        <v>10</v>
      </c>
      <c r="F410" s="14">
        <f t="shared" si="10"/>
        <v>680</v>
      </c>
      <c r="G410" s="16" t="s">
        <v>10</v>
      </c>
    </row>
    <row r="411" customHeight="1" spans="1:7">
      <c r="A411" s="17">
        <v>409</v>
      </c>
      <c r="B411" s="24" t="s">
        <v>476</v>
      </c>
      <c r="C411" s="25" t="s">
        <v>346</v>
      </c>
      <c r="D411" s="14">
        <v>68</v>
      </c>
      <c r="E411" s="15">
        <v>10</v>
      </c>
      <c r="F411" s="14">
        <f t="shared" si="10"/>
        <v>680</v>
      </c>
      <c r="G411" s="16" t="s">
        <v>10</v>
      </c>
    </row>
    <row r="412" customHeight="1" spans="1:7">
      <c r="A412" s="17">
        <v>410</v>
      </c>
      <c r="B412" s="24" t="s">
        <v>477</v>
      </c>
      <c r="C412" s="25" t="s">
        <v>346</v>
      </c>
      <c r="D412" s="14">
        <v>78</v>
      </c>
      <c r="E412" s="15">
        <v>10</v>
      </c>
      <c r="F412" s="14">
        <f t="shared" si="10"/>
        <v>780</v>
      </c>
      <c r="G412" s="16" t="s">
        <v>10</v>
      </c>
    </row>
    <row r="413" customHeight="1" spans="1:7">
      <c r="A413" s="17">
        <v>411</v>
      </c>
      <c r="B413" s="24" t="s">
        <v>478</v>
      </c>
      <c r="C413" s="25" t="s">
        <v>346</v>
      </c>
      <c r="D413" s="14">
        <v>78</v>
      </c>
      <c r="E413" s="15">
        <v>10</v>
      </c>
      <c r="F413" s="14">
        <f t="shared" si="10"/>
        <v>780</v>
      </c>
      <c r="G413" s="16" t="s">
        <v>10</v>
      </c>
    </row>
    <row r="414" customHeight="1" spans="1:7">
      <c r="A414" s="17">
        <v>412</v>
      </c>
      <c r="B414" s="20" t="s">
        <v>479</v>
      </c>
      <c r="C414" s="21" t="s">
        <v>196</v>
      </c>
      <c r="D414" s="14">
        <v>24</v>
      </c>
      <c r="E414" s="15">
        <v>10</v>
      </c>
      <c r="F414" s="14">
        <f t="shared" si="10"/>
        <v>240</v>
      </c>
      <c r="G414" s="16" t="s">
        <v>10</v>
      </c>
    </row>
    <row r="415" customHeight="1" spans="1:7">
      <c r="A415" s="17">
        <v>413</v>
      </c>
      <c r="B415" s="24" t="s">
        <v>480</v>
      </c>
      <c r="C415" s="25" t="s">
        <v>362</v>
      </c>
      <c r="D415" s="14">
        <v>17</v>
      </c>
      <c r="E415" s="15">
        <v>10</v>
      </c>
      <c r="F415" s="14">
        <f t="shared" si="10"/>
        <v>170</v>
      </c>
      <c r="G415" s="16" t="s">
        <v>10</v>
      </c>
    </row>
    <row r="416" customHeight="1" spans="1:7">
      <c r="A416" s="17">
        <v>414</v>
      </c>
      <c r="B416" s="20" t="s">
        <v>481</v>
      </c>
      <c r="C416" s="21" t="s">
        <v>31</v>
      </c>
      <c r="D416" s="14">
        <v>38</v>
      </c>
      <c r="E416" s="15">
        <v>10</v>
      </c>
      <c r="F416" s="14">
        <f t="shared" si="10"/>
        <v>380</v>
      </c>
      <c r="G416" s="16" t="s">
        <v>10</v>
      </c>
    </row>
    <row r="417" customHeight="1" spans="1:7">
      <c r="A417" s="17">
        <v>415</v>
      </c>
      <c r="B417" s="20" t="s">
        <v>482</v>
      </c>
      <c r="C417" s="21" t="s">
        <v>31</v>
      </c>
      <c r="D417" s="14">
        <v>49.8</v>
      </c>
      <c r="E417" s="15">
        <v>10</v>
      </c>
      <c r="F417" s="14">
        <f t="shared" si="10"/>
        <v>498</v>
      </c>
      <c r="G417" s="16" t="s">
        <v>10</v>
      </c>
    </row>
    <row r="418" customHeight="1" spans="1:7">
      <c r="A418" s="17">
        <v>416</v>
      </c>
      <c r="B418" s="26" t="s">
        <v>483</v>
      </c>
      <c r="C418" s="43" t="s">
        <v>147</v>
      </c>
      <c r="D418" s="14">
        <v>34.8</v>
      </c>
      <c r="E418" s="15">
        <v>10</v>
      </c>
      <c r="F418" s="14">
        <f t="shared" si="10"/>
        <v>348</v>
      </c>
      <c r="G418" s="16" t="s">
        <v>10</v>
      </c>
    </row>
    <row r="419" customHeight="1" spans="1:7">
      <c r="A419" s="17">
        <v>417</v>
      </c>
      <c r="B419" s="26" t="s">
        <v>484</v>
      </c>
      <c r="C419" s="43" t="s">
        <v>147</v>
      </c>
      <c r="D419" s="14">
        <v>34.8</v>
      </c>
      <c r="E419" s="15">
        <v>10</v>
      </c>
      <c r="F419" s="14">
        <f t="shared" si="10"/>
        <v>348</v>
      </c>
      <c r="G419" s="16" t="s">
        <v>10</v>
      </c>
    </row>
    <row r="420" customHeight="1" spans="1:7">
      <c r="A420" s="17">
        <v>418</v>
      </c>
      <c r="B420" s="26" t="s">
        <v>485</v>
      </c>
      <c r="C420" s="43" t="s">
        <v>147</v>
      </c>
      <c r="D420" s="14">
        <v>39.8</v>
      </c>
      <c r="E420" s="15">
        <v>10</v>
      </c>
      <c r="F420" s="14">
        <f t="shared" si="10"/>
        <v>398</v>
      </c>
      <c r="G420" s="16" t="s">
        <v>10</v>
      </c>
    </row>
    <row r="421" customHeight="1" spans="1:7">
      <c r="A421" s="17">
        <v>419</v>
      </c>
      <c r="B421" s="26" t="s">
        <v>486</v>
      </c>
      <c r="C421" s="43" t="s">
        <v>147</v>
      </c>
      <c r="D421" s="14">
        <v>39.8</v>
      </c>
      <c r="E421" s="15">
        <v>10</v>
      </c>
      <c r="F421" s="14">
        <f t="shared" si="10"/>
        <v>398</v>
      </c>
      <c r="G421" s="16" t="s">
        <v>10</v>
      </c>
    </row>
    <row r="422" customHeight="1" spans="1:7">
      <c r="A422" s="17">
        <v>420</v>
      </c>
      <c r="B422" s="26" t="s">
        <v>487</v>
      </c>
      <c r="C422" s="43" t="s">
        <v>147</v>
      </c>
      <c r="D422" s="14">
        <v>42</v>
      </c>
      <c r="E422" s="15">
        <v>10</v>
      </c>
      <c r="F422" s="14">
        <f t="shared" si="10"/>
        <v>420</v>
      </c>
      <c r="G422" s="16" t="s">
        <v>10</v>
      </c>
    </row>
    <row r="423" customHeight="1" spans="1:7">
      <c r="A423" s="17">
        <v>421</v>
      </c>
      <c r="B423" s="20" t="s">
        <v>488</v>
      </c>
      <c r="C423" s="21" t="s">
        <v>134</v>
      </c>
      <c r="D423" s="14">
        <v>63</v>
      </c>
      <c r="E423" s="15">
        <v>10</v>
      </c>
      <c r="F423" s="14">
        <f t="shared" si="10"/>
        <v>630</v>
      </c>
      <c r="G423" s="16" t="s">
        <v>10</v>
      </c>
    </row>
    <row r="424" customHeight="1" spans="1:7">
      <c r="A424" s="17">
        <v>422</v>
      </c>
      <c r="B424" s="29" t="s">
        <v>489</v>
      </c>
      <c r="C424" s="30" t="s">
        <v>346</v>
      </c>
      <c r="D424" s="14">
        <v>35</v>
      </c>
      <c r="E424" s="15">
        <v>10</v>
      </c>
      <c r="F424" s="14">
        <f t="shared" si="10"/>
        <v>350</v>
      </c>
      <c r="G424" s="16" t="s">
        <v>10</v>
      </c>
    </row>
    <row r="425" customHeight="1" spans="1:7">
      <c r="A425" s="17">
        <v>423</v>
      </c>
      <c r="B425" s="29" t="s">
        <v>490</v>
      </c>
      <c r="C425" s="30" t="s">
        <v>346</v>
      </c>
      <c r="D425" s="14">
        <v>38</v>
      </c>
      <c r="E425" s="15">
        <v>10</v>
      </c>
      <c r="F425" s="14">
        <f t="shared" si="10"/>
        <v>380</v>
      </c>
      <c r="G425" s="16" t="s">
        <v>10</v>
      </c>
    </row>
    <row r="426" customHeight="1" spans="1:7">
      <c r="A426" s="17">
        <v>424</v>
      </c>
      <c r="B426" s="24" t="s">
        <v>491</v>
      </c>
      <c r="C426" s="25" t="s">
        <v>346</v>
      </c>
      <c r="D426" s="14">
        <v>46</v>
      </c>
      <c r="E426" s="15">
        <v>10</v>
      </c>
      <c r="F426" s="14">
        <f t="shared" si="10"/>
        <v>460</v>
      </c>
      <c r="G426" s="16" t="s">
        <v>10</v>
      </c>
    </row>
    <row r="427" customHeight="1" spans="1:7">
      <c r="A427" s="17">
        <v>425</v>
      </c>
      <c r="B427" s="29" t="s">
        <v>492</v>
      </c>
      <c r="C427" s="30" t="s">
        <v>346</v>
      </c>
      <c r="D427" s="14">
        <v>45</v>
      </c>
      <c r="E427" s="15">
        <v>10</v>
      </c>
      <c r="F427" s="14">
        <f t="shared" si="10"/>
        <v>450</v>
      </c>
      <c r="G427" s="16" t="s">
        <v>10</v>
      </c>
    </row>
    <row r="428" customHeight="1" spans="1:7">
      <c r="A428" s="17">
        <v>426</v>
      </c>
      <c r="B428" s="20" t="s">
        <v>493</v>
      </c>
      <c r="C428" s="21" t="s">
        <v>33</v>
      </c>
      <c r="D428" s="14">
        <v>39.8</v>
      </c>
      <c r="E428" s="15">
        <v>10</v>
      </c>
      <c r="F428" s="14">
        <f t="shared" si="10"/>
        <v>398</v>
      </c>
      <c r="G428" s="16" t="s">
        <v>10</v>
      </c>
    </row>
    <row r="429" customHeight="1" spans="1:7">
      <c r="A429" s="17">
        <v>427</v>
      </c>
      <c r="B429" s="24" t="s">
        <v>494</v>
      </c>
      <c r="C429" s="25" t="s">
        <v>47</v>
      </c>
      <c r="D429" s="14">
        <v>19.8</v>
      </c>
      <c r="E429" s="15">
        <v>10</v>
      </c>
      <c r="F429" s="14">
        <f t="shared" si="10"/>
        <v>198</v>
      </c>
      <c r="G429" s="16" t="s">
        <v>10</v>
      </c>
    </row>
    <row r="430" customHeight="1" spans="1:7">
      <c r="A430" s="17">
        <v>428</v>
      </c>
      <c r="B430" s="20" t="s">
        <v>495</v>
      </c>
      <c r="C430" s="21" t="s">
        <v>49</v>
      </c>
      <c r="D430" s="14">
        <v>45</v>
      </c>
      <c r="E430" s="15">
        <v>10</v>
      </c>
      <c r="F430" s="14">
        <f t="shared" si="10"/>
        <v>450</v>
      </c>
      <c r="G430" s="16" t="s">
        <v>10</v>
      </c>
    </row>
    <row r="431" customHeight="1" spans="1:7">
      <c r="A431" s="17">
        <v>429</v>
      </c>
      <c r="B431" s="20" t="s">
        <v>496</v>
      </c>
      <c r="C431" s="41" t="s">
        <v>257</v>
      </c>
      <c r="D431" s="14">
        <v>56</v>
      </c>
      <c r="E431" s="15">
        <v>10</v>
      </c>
      <c r="F431" s="14">
        <f t="shared" si="10"/>
        <v>560</v>
      </c>
      <c r="G431" s="16" t="s">
        <v>10</v>
      </c>
    </row>
    <row r="432" customHeight="1" spans="1:7">
      <c r="A432" s="17">
        <v>430</v>
      </c>
      <c r="B432" s="20" t="s">
        <v>497</v>
      </c>
      <c r="C432" s="21" t="s">
        <v>69</v>
      </c>
      <c r="D432" s="14">
        <v>39.8</v>
      </c>
      <c r="E432" s="15">
        <v>10</v>
      </c>
      <c r="F432" s="14">
        <f t="shared" si="10"/>
        <v>398</v>
      </c>
      <c r="G432" s="16" t="s">
        <v>10</v>
      </c>
    </row>
    <row r="433" customHeight="1" spans="1:7">
      <c r="A433" s="17">
        <v>431</v>
      </c>
      <c r="B433" s="20" t="s">
        <v>498</v>
      </c>
      <c r="C433" s="21" t="s">
        <v>33</v>
      </c>
      <c r="D433" s="14">
        <v>39.8</v>
      </c>
      <c r="E433" s="15">
        <v>10</v>
      </c>
      <c r="F433" s="14">
        <f t="shared" si="10"/>
        <v>398</v>
      </c>
      <c r="G433" s="16" t="s">
        <v>10</v>
      </c>
    </row>
    <row r="434" customHeight="1" spans="1:7">
      <c r="A434" s="17">
        <v>432</v>
      </c>
      <c r="B434" s="20" t="s">
        <v>499</v>
      </c>
      <c r="C434" s="21" t="s">
        <v>51</v>
      </c>
      <c r="D434" s="14">
        <v>50</v>
      </c>
      <c r="E434" s="15">
        <v>10</v>
      </c>
      <c r="F434" s="14">
        <f t="shared" si="10"/>
        <v>500</v>
      </c>
      <c r="G434" s="16" t="s">
        <v>10</v>
      </c>
    </row>
    <row r="435" customHeight="1" spans="1:7">
      <c r="A435" s="17">
        <v>433</v>
      </c>
      <c r="B435" s="20" t="s">
        <v>500</v>
      </c>
      <c r="C435" s="21" t="s">
        <v>364</v>
      </c>
      <c r="D435" s="14">
        <v>42.8</v>
      </c>
      <c r="E435" s="15">
        <v>10</v>
      </c>
      <c r="F435" s="14">
        <f t="shared" si="10"/>
        <v>428</v>
      </c>
      <c r="G435" s="16" t="s">
        <v>10</v>
      </c>
    </row>
    <row r="436" customHeight="1" spans="1:7">
      <c r="A436" s="17">
        <v>434</v>
      </c>
      <c r="B436" s="20" t="s">
        <v>501</v>
      </c>
      <c r="C436" s="21" t="s">
        <v>134</v>
      </c>
      <c r="D436" s="14">
        <v>68</v>
      </c>
      <c r="E436" s="15">
        <v>10</v>
      </c>
      <c r="F436" s="14">
        <f t="shared" si="10"/>
        <v>680</v>
      </c>
      <c r="G436" s="16" t="s">
        <v>10</v>
      </c>
    </row>
    <row r="437" customHeight="1" spans="1:7">
      <c r="A437" s="17">
        <v>435</v>
      </c>
      <c r="B437" s="20" t="s">
        <v>502</v>
      </c>
      <c r="C437" s="21" t="s">
        <v>49</v>
      </c>
      <c r="D437" s="14">
        <v>45</v>
      </c>
      <c r="E437" s="15">
        <v>10</v>
      </c>
      <c r="F437" s="14">
        <f t="shared" si="10"/>
        <v>450</v>
      </c>
      <c r="G437" s="16" t="s">
        <v>10</v>
      </c>
    </row>
    <row r="438" customHeight="1" spans="1:7">
      <c r="A438" s="17">
        <v>436</v>
      </c>
      <c r="B438" s="20" t="s">
        <v>503</v>
      </c>
      <c r="C438" s="21" t="s">
        <v>33</v>
      </c>
      <c r="D438" s="14">
        <v>45</v>
      </c>
      <c r="E438" s="15">
        <v>10</v>
      </c>
      <c r="F438" s="14">
        <f t="shared" si="10"/>
        <v>450</v>
      </c>
      <c r="G438" s="16" t="s">
        <v>10</v>
      </c>
    </row>
    <row r="439" customHeight="1" spans="1:7">
      <c r="A439" s="17">
        <v>437</v>
      </c>
      <c r="B439" s="20" t="s">
        <v>504</v>
      </c>
      <c r="C439" s="21" t="s">
        <v>44</v>
      </c>
      <c r="D439" s="14">
        <v>45</v>
      </c>
      <c r="E439" s="15">
        <v>10</v>
      </c>
      <c r="F439" s="14">
        <f t="shared" si="10"/>
        <v>450</v>
      </c>
      <c r="G439" s="16" t="s">
        <v>10</v>
      </c>
    </row>
    <row r="440" customHeight="1" spans="1:7">
      <c r="A440" s="17">
        <v>438</v>
      </c>
      <c r="B440" s="20" t="s">
        <v>505</v>
      </c>
      <c r="C440" s="21" t="s">
        <v>134</v>
      </c>
      <c r="D440" s="14">
        <v>49.8</v>
      </c>
      <c r="E440" s="15">
        <v>10</v>
      </c>
      <c r="F440" s="14">
        <f t="shared" si="10"/>
        <v>498</v>
      </c>
      <c r="G440" s="16" t="s">
        <v>10</v>
      </c>
    </row>
    <row r="441" customHeight="1" spans="1:7">
      <c r="A441" s="17">
        <v>439</v>
      </c>
      <c r="B441" s="20" t="s">
        <v>506</v>
      </c>
      <c r="C441" s="21" t="s">
        <v>69</v>
      </c>
      <c r="D441" s="14">
        <v>25</v>
      </c>
      <c r="E441" s="15">
        <v>10</v>
      </c>
      <c r="F441" s="14">
        <f t="shared" si="10"/>
        <v>250</v>
      </c>
      <c r="G441" s="16" t="s">
        <v>10</v>
      </c>
    </row>
    <row r="442" customHeight="1" spans="1:7">
      <c r="A442" s="17">
        <v>440</v>
      </c>
      <c r="B442" s="20" t="s">
        <v>507</v>
      </c>
      <c r="C442" s="21" t="s">
        <v>69</v>
      </c>
      <c r="D442" s="14">
        <v>35</v>
      </c>
      <c r="E442" s="15">
        <v>10</v>
      </c>
      <c r="F442" s="14">
        <f t="shared" si="10"/>
        <v>350</v>
      </c>
      <c r="G442" s="16" t="s">
        <v>10</v>
      </c>
    </row>
    <row r="443" customHeight="1" spans="1:7">
      <c r="A443" s="17">
        <v>441</v>
      </c>
      <c r="B443" s="20" t="s">
        <v>508</v>
      </c>
      <c r="C443" s="31" t="s">
        <v>509</v>
      </c>
      <c r="D443" s="14">
        <v>22.8</v>
      </c>
      <c r="E443" s="15">
        <v>10</v>
      </c>
      <c r="F443" s="14">
        <f t="shared" si="10"/>
        <v>228</v>
      </c>
      <c r="G443" s="16" t="s">
        <v>10</v>
      </c>
    </row>
    <row r="444" customHeight="1" spans="1:7">
      <c r="A444" s="17">
        <v>442</v>
      </c>
      <c r="B444" s="20" t="s">
        <v>510</v>
      </c>
      <c r="C444" s="31" t="s">
        <v>511</v>
      </c>
      <c r="D444" s="14">
        <v>48</v>
      </c>
      <c r="E444" s="15">
        <v>10</v>
      </c>
      <c r="F444" s="14">
        <f t="shared" si="10"/>
        <v>480</v>
      </c>
      <c r="G444" s="16" t="s">
        <v>10</v>
      </c>
    </row>
    <row r="445" customHeight="1" spans="1:7">
      <c r="A445" s="17">
        <v>443</v>
      </c>
      <c r="B445" s="20" t="s">
        <v>512</v>
      </c>
      <c r="C445" s="31" t="s">
        <v>513</v>
      </c>
      <c r="D445" s="14">
        <v>36</v>
      </c>
      <c r="E445" s="15">
        <v>10</v>
      </c>
      <c r="F445" s="14">
        <f t="shared" si="10"/>
        <v>360</v>
      </c>
      <c r="G445" s="16" t="s">
        <v>10</v>
      </c>
    </row>
    <row r="446" customHeight="1" spans="1:7">
      <c r="A446" s="17">
        <v>444</v>
      </c>
      <c r="B446" s="20" t="s">
        <v>514</v>
      </c>
      <c r="C446" s="31" t="s">
        <v>515</v>
      </c>
      <c r="D446" s="14">
        <v>48</v>
      </c>
      <c r="E446" s="15">
        <v>10</v>
      </c>
      <c r="F446" s="14">
        <f t="shared" si="10"/>
        <v>480</v>
      </c>
      <c r="G446" s="16" t="s">
        <v>10</v>
      </c>
    </row>
    <row r="447" customHeight="1" spans="1:7">
      <c r="A447" s="17">
        <v>445</v>
      </c>
      <c r="B447" s="20" t="s">
        <v>516</v>
      </c>
      <c r="C447" s="31" t="s">
        <v>515</v>
      </c>
      <c r="D447" s="14">
        <v>48</v>
      </c>
      <c r="E447" s="15">
        <v>10</v>
      </c>
      <c r="F447" s="14">
        <f t="shared" ref="F447:F510" si="11">E447*D447</f>
        <v>480</v>
      </c>
      <c r="G447" s="16" t="s">
        <v>10</v>
      </c>
    </row>
    <row r="448" customHeight="1" spans="1:7">
      <c r="A448" s="17">
        <v>446</v>
      </c>
      <c r="B448" s="20" t="s">
        <v>517</v>
      </c>
      <c r="C448" s="31" t="s">
        <v>515</v>
      </c>
      <c r="D448" s="14">
        <v>48</v>
      </c>
      <c r="E448" s="15">
        <v>10</v>
      </c>
      <c r="F448" s="14">
        <f t="shared" si="11"/>
        <v>480</v>
      </c>
      <c r="G448" s="16" t="s">
        <v>10</v>
      </c>
    </row>
    <row r="449" customHeight="1" spans="1:7">
      <c r="A449" s="17">
        <v>447</v>
      </c>
      <c r="B449" s="20" t="s">
        <v>518</v>
      </c>
      <c r="C449" s="31" t="s">
        <v>515</v>
      </c>
      <c r="D449" s="14">
        <v>48</v>
      </c>
      <c r="E449" s="15">
        <v>10</v>
      </c>
      <c r="F449" s="14">
        <f t="shared" si="11"/>
        <v>480</v>
      </c>
      <c r="G449" s="16" t="s">
        <v>10</v>
      </c>
    </row>
    <row r="450" customHeight="1" spans="1:7">
      <c r="A450" s="17">
        <v>448</v>
      </c>
      <c r="B450" s="20" t="s">
        <v>519</v>
      </c>
      <c r="C450" s="31" t="s">
        <v>515</v>
      </c>
      <c r="D450" s="14">
        <v>48</v>
      </c>
      <c r="E450" s="15">
        <v>10</v>
      </c>
      <c r="F450" s="14">
        <f t="shared" si="11"/>
        <v>480</v>
      </c>
      <c r="G450" s="16" t="s">
        <v>10</v>
      </c>
    </row>
    <row r="451" customHeight="1" spans="1:7">
      <c r="A451" s="17">
        <v>449</v>
      </c>
      <c r="B451" s="20" t="s">
        <v>520</v>
      </c>
      <c r="C451" s="31" t="s">
        <v>515</v>
      </c>
      <c r="D451" s="14">
        <v>48</v>
      </c>
      <c r="E451" s="15">
        <v>10</v>
      </c>
      <c r="F451" s="14">
        <f t="shared" si="11"/>
        <v>480</v>
      </c>
      <c r="G451" s="16" t="s">
        <v>10</v>
      </c>
    </row>
    <row r="452" customHeight="1" spans="1:7">
      <c r="A452" s="17">
        <v>450</v>
      </c>
      <c r="B452" s="20" t="s">
        <v>521</v>
      </c>
      <c r="C452" s="31" t="s">
        <v>515</v>
      </c>
      <c r="D452" s="14">
        <v>48</v>
      </c>
      <c r="E452" s="15">
        <v>10</v>
      </c>
      <c r="F452" s="14">
        <f t="shared" si="11"/>
        <v>480</v>
      </c>
      <c r="G452" s="16" t="s">
        <v>10</v>
      </c>
    </row>
    <row r="453" customHeight="1" spans="1:7">
      <c r="A453" s="17">
        <v>451</v>
      </c>
      <c r="B453" s="20" t="s">
        <v>522</v>
      </c>
      <c r="C453" s="31" t="s">
        <v>523</v>
      </c>
      <c r="D453" s="14">
        <v>36</v>
      </c>
      <c r="E453" s="15">
        <v>10</v>
      </c>
      <c r="F453" s="14">
        <f t="shared" si="11"/>
        <v>360</v>
      </c>
      <c r="G453" s="16" t="s">
        <v>10</v>
      </c>
    </row>
    <row r="454" customHeight="1" spans="1:7">
      <c r="A454" s="17">
        <v>452</v>
      </c>
      <c r="B454" s="20" t="s">
        <v>524</v>
      </c>
      <c r="C454" s="31" t="s">
        <v>525</v>
      </c>
      <c r="D454" s="14">
        <v>36</v>
      </c>
      <c r="E454" s="15">
        <v>10</v>
      </c>
      <c r="F454" s="14">
        <f t="shared" si="11"/>
        <v>360</v>
      </c>
      <c r="G454" s="16" t="s">
        <v>10</v>
      </c>
    </row>
    <row r="455" customHeight="1" spans="1:7">
      <c r="A455" s="17">
        <v>453</v>
      </c>
      <c r="B455" s="20" t="s">
        <v>526</v>
      </c>
      <c r="C455" s="31" t="s">
        <v>525</v>
      </c>
      <c r="D455" s="14">
        <v>36</v>
      </c>
      <c r="E455" s="15">
        <v>10</v>
      </c>
      <c r="F455" s="14">
        <f t="shared" si="11"/>
        <v>360</v>
      </c>
      <c r="G455" s="16" t="s">
        <v>10</v>
      </c>
    </row>
    <row r="456" customHeight="1" spans="1:7">
      <c r="A456" s="17">
        <v>454</v>
      </c>
      <c r="B456" s="20" t="s">
        <v>527</v>
      </c>
      <c r="C456" s="31" t="s">
        <v>525</v>
      </c>
      <c r="D456" s="14">
        <v>36</v>
      </c>
      <c r="E456" s="15">
        <v>10</v>
      </c>
      <c r="F456" s="14">
        <f t="shared" si="11"/>
        <v>360</v>
      </c>
      <c r="G456" s="16" t="s">
        <v>10</v>
      </c>
    </row>
    <row r="457" customHeight="1" spans="1:7">
      <c r="A457" s="17">
        <v>455</v>
      </c>
      <c r="B457" s="20" t="s">
        <v>528</v>
      </c>
      <c r="C457" s="31" t="s">
        <v>525</v>
      </c>
      <c r="D457" s="14">
        <v>36</v>
      </c>
      <c r="E457" s="15">
        <v>10</v>
      </c>
      <c r="F457" s="14">
        <f t="shared" si="11"/>
        <v>360</v>
      </c>
      <c r="G457" s="16" t="s">
        <v>10</v>
      </c>
    </row>
    <row r="458" customHeight="1" spans="1:7">
      <c r="A458" s="17">
        <v>456</v>
      </c>
      <c r="B458" s="20" t="s">
        <v>529</v>
      </c>
      <c r="C458" s="31" t="s">
        <v>525</v>
      </c>
      <c r="D458" s="14">
        <v>36</v>
      </c>
      <c r="E458" s="15">
        <v>10</v>
      </c>
      <c r="F458" s="14">
        <f t="shared" si="11"/>
        <v>360</v>
      </c>
      <c r="G458" s="16" t="s">
        <v>10</v>
      </c>
    </row>
    <row r="459" customHeight="1" spans="1:7">
      <c r="A459" s="17">
        <v>457</v>
      </c>
      <c r="B459" s="20" t="s">
        <v>530</v>
      </c>
      <c r="C459" s="31" t="s">
        <v>525</v>
      </c>
      <c r="D459" s="14">
        <v>36</v>
      </c>
      <c r="E459" s="15">
        <v>10</v>
      </c>
      <c r="F459" s="14">
        <f t="shared" si="11"/>
        <v>360</v>
      </c>
      <c r="G459" s="16" t="s">
        <v>10</v>
      </c>
    </row>
    <row r="460" customHeight="1" spans="1:7">
      <c r="A460" s="17">
        <v>458</v>
      </c>
      <c r="B460" s="20" t="s">
        <v>531</v>
      </c>
      <c r="C460" s="31" t="s">
        <v>525</v>
      </c>
      <c r="D460" s="14">
        <v>36</v>
      </c>
      <c r="E460" s="15">
        <v>10</v>
      </c>
      <c r="F460" s="14">
        <f t="shared" si="11"/>
        <v>360</v>
      </c>
      <c r="G460" s="16" t="s">
        <v>10</v>
      </c>
    </row>
    <row r="461" customHeight="1" spans="1:7">
      <c r="A461" s="17">
        <v>459</v>
      </c>
      <c r="B461" s="20" t="s">
        <v>532</v>
      </c>
      <c r="C461" s="31" t="s">
        <v>533</v>
      </c>
      <c r="D461" s="14">
        <v>38</v>
      </c>
      <c r="E461" s="15">
        <v>10</v>
      </c>
      <c r="F461" s="14">
        <f t="shared" si="11"/>
        <v>380</v>
      </c>
      <c r="G461" s="16" t="s">
        <v>10</v>
      </c>
    </row>
    <row r="462" customHeight="1" spans="1:7">
      <c r="A462" s="17">
        <v>460</v>
      </c>
      <c r="B462" s="20" t="s">
        <v>534</v>
      </c>
      <c r="C462" s="31" t="s">
        <v>533</v>
      </c>
      <c r="D462" s="14">
        <v>38</v>
      </c>
      <c r="E462" s="15">
        <v>10</v>
      </c>
      <c r="F462" s="14">
        <f t="shared" si="11"/>
        <v>380</v>
      </c>
      <c r="G462" s="16" t="s">
        <v>10</v>
      </c>
    </row>
    <row r="463" customHeight="1" spans="1:7">
      <c r="A463" s="17">
        <v>461</v>
      </c>
      <c r="B463" s="20" t="s">
        <v>535</v>
      </c>
      <c r="C463" s="31" t="s">
        <v>533</v>
      </c>
      <c r="D463" s="14">
        <v>38</v>
      </c>
      <c r="E463" s="15">
        <v>10</v>
      </c>
      <c r="F463" s="14">
        <f t="shared" si="11"/>
        <v>380</v>
      </c>
      <c r="G463" s="16" t="s">
        <v>10</v>
      </c>
    </row>
    <row r="464" customHeight="1" spans="1:7">
      <c r="A464" s="17">
        <v>462</v>
      </c>
      <c r="B464" s="20" t="s">
        <v>536</v>
      </c>
      <c r="C464" s="31" t="s">
        <v>533</v>
      </c>
      <c r="D464" s="14">
        <v>38</v>
      </c>
      <c r="E464" s="15">
        <v>10</v>
      </c>
      <c r="F464" s="14">
        <f t="shared" si="11"/>
        <v>380</v>
      </c>
      <c r="G464" s="16" t="s">
        <v>10</v>
      </c>
    </row>
    <row r="465" customHeight="1" spans="1:7">
      <c r="A465" s="17">
        <v>463</v>
      </c>
      <c r="B465" s="20" t="s">
        <v>537</v>
      </c>
      <c r="C465" s="31" t="s">
        <v>525</v>
      </c>
      <c r="D465" s="14">
        <v>29.8</v>
      </c>
      <c r="E465" s="15">
        <v>10</v>
      </c>
      <c r="F465" s="14">
        <f t="shared" si="11"/>
        <v>298</v>
      </c>
      <c r="G465" s="16" t="s">
        <v>10</v>
      </c>
    </row>
    <row r="466" customHeight="1" spans="1:7">
      <c r="A466" s="17">
        <v>464</v>
      </c>
      <c r="B466" s="20" t="s">
        <v>538</v>
      </c>
      <c r="C466" s="31" t="s">
        <v>539</v>
      </c>
      <c r="D466" s="14">
        <v>29.8</v>
      </c>
      <c r="E466" s="15">
        <v>10</v>
      </c>
      <c r="F466" s="14">
        <f t="shared" si="11"/>
        <v>298</v>
      </c>
      <c r="G466" s="16" t="s">
        <v>10</v>
      </c>
    </row>
    <row r="467" customHeight="1" spans="1:7">
      <c r="A467" s="17">
        <v>465</v>
      </c>
      <c r="B467" s="20" t="s">
        <v>540</v>
      </c>
      <c r="C467" s="31" t="s">
        <v>539</v>
      </c>
      <c r="D467" s="14">
        <v>29.8</v>
      </c>
      <c r="E467" s="15">
        <v>10</v>
      </c>
      <c r="F467" s="14">
        <f t="shared" si="11"/>
        <v>298</v>
      </c>
      <c r="G467" s="16" t="s">
        <v>10</v>
      </c>
    </row>
    <row r="468" customHeight="1" spans="1:7">
      <c r="A468" s="17">
        <v>466</v>
      </c>
      <c r="B468" s="20" t="s">
        <v>541</v>
      </c>
      <c r="C468" s="31" t="s">
        <v>539</v>
      </c>
      <c r="D468" s="14">
        <v>29.8</v>
      </c>
      <c r="E468" s="15">
        <v>10</v>
      </c>
      <c r="F468" s="14">
        <f t="shared" si="11"/>
        <v>298</v>
      </c>
      <c r="G468" s="16" t="s">
        <v>10</v>
      </c>
    </row>
    <row r="469" customHeight="1" spans="1:7">
      <c r="A469" s="17">
        <v>467</v>
      </c>
      <c r="B469" s="20" t="s">
        <v>542</v>
      </c>
      <c r="C469" s="31" t="s">
        <v>543</v>
      </c>
      <c r="D469" s="14">
        <v>29.8</v>
      </c>
      <c r="E469" s="15">
        <v>10</v>
      </c>
      <c r="F469" s="14">
        <f t="shared" si="11"/>
        <v>298</v>
      </c>
      <c r="G469" s="16" t="s">
        <v>10</v>
      </c>
    </row>
    <row r="470" customHeight="1" spans="1:7">
      <c r="A470" s="17">
        <v>468</v>
      </c>
      <c r="B470" s="20" t="s">
        <v>544</v>
      </c>
      <c r="C470" s="31" t="s">
        <v>545</v>
      </c>
      <c r="D470" s="14">
        <v>36</v>
      </c>
      <c r="E470" s="15">
        <v>10</v>
      </c>
      <c r="F470" s="14">
        <f t="shared" si="11"/>
        <v>360</v>
      </c>
      <c r="G470" s="16" t="s">
        <v>10</v>
      </c>
    </row>
    <row r="471" customHeight="1" spans="1:7">
      <c r="A471" s="17">
        <v>469</v>
      </c>
      <c r="B471" s="20" t="s">
        <v>546</v>
      </c>
      <c r="C471" s="31" t="s">
        <v>547</v>
      </c>
      <c r="D471" s="14">
        <v>36.8</v>
      </c>
      <c r="E471" s="15">
        <v>10</v>
      </c>
      <c r="F471" s="14">
        <f t="shared" si="11"/>
        <v>368</v>
      </c>
      <c r="G471" s="16" t="s">
        <v>10</v>
      </c>
    </row>
    <row r="472" customHeight="1" spans="1:7">
      <c r="A472" s="17">
        <v>470</v>
      </c>
      <c r="B472" s="20" t="s">
        <v>548</v>
      </c>
      <c r="C472" s="31" t="s">
        <v>547</v>
      </c>
      <c r="D472" s="14">
        <v>36.8</v>
      </c>
      <c r="E472" s="15">
        <v>10</v>
      </c>
      <c r="F472" s="14">
        <f t="shared" si="11"/>
        <v>368</v>
      </c>
      <c r="G472" s="16" t="s">
        <v>10</v>
      </c>
    </row>
    <row r="473" customHeight="1" spans="1:7">
      <c r="A473" s="17">
        <v>471</v>
      </c>
      <c r="B473" s="20" t="s">
        <v>549</v>
      </c>
      <c r="C473" s="31" t="s">
        <v>547</v>
      </c>
      <c r="D473" s="14">
        <v>36.8</v>
      </c>
      <c r="E473" s="15">
        <v>10</v>
      </c>
      <c r="F473" s="14">
        <f t="shared" si="11"/>
        <v>368</v>
      </c>
      <c r="G473" s="16" t="s">
        <v>10</v>
      </c>
    </row>
    <row r="474" customHeight="1" spans="1:7">
      <c r="A474" s="17">
        <v>472</v>
      </c>
      <c r="B474" s="20" t="s">
        <v>550</v>
      </c>
      <c r="C474" s="31" t="s">
        <v>547</v>
      </c>
      <c r="D474" s="14">
        <v>29.8</v>
      </c>
      <c r="E474" s="15">
        <v>10</v>
      </c>
      <c r="F474" s="14">
        <f t="shared" si="11"/>
        <v>298</v>
      </c>
      <c r="G474" s="16" t="s">
        <v>10</v>
      </c>
    </row>
    <row r="475" customHeight="1" spans="1:7">
      <c r="A475" s="17">
        <v>473</v>
      </c>
      <c r="B475" s="20" t="s">
        <v>551</v>
      </c>
      <c r="C475" s="31" t="s">
        <v>547</v>
      </c>
      <c r="D475" s="14">
        <v>36.8</v>
      </c>
      <c r="E475" s="15">
        <v>10</v>
      </c>
      <c r="F475" s="14">
        <f t="shared" si="11"/>
        <v>368</v>
      </c>
      <c r="G475" s="16" t="s">
        <v>10</v>
      </c>
    </row>
    <row r="476" customHeight="1" spans="1:7">
      <c r="A476" s="17">
        <v>474</v>
      </c>
      <c r="B476" s="20" t="s">
        <v>552</v>
      </c>
      <c r="C476" s="31" t="s">
        <v>547</v>
      </c>
      <c r="D476" s="14">
        <v>32.8</v>
      </c>
      <c r="E476" s="15">
        <v>10</v>
      </c>
      <c r="F476" s="14">
        <f t="shared" si="11"/>
        <v>328</v>
      </c>
      <c r="G476" s="16" t="s">
        <v>10</v>
      </c>
    </row>
    <row r="477" customHeight="1" spans="1:7">
      <c r="A477" s="17">
        <v>475</v>
      </c>
      <c r="B477" s="20" t="s">
        <v>553</v>
      </c>
      <c r="C477" s="31" t="s">
        <v>547</v>
      </c>
      <c r="D477" s="14">
        <v>36.8</v>
      </c>
      <c r="E477" s="15">
        <v>10</v>
      </c>
      <c r="F477" s="14">
        <f t="shared" si="11"/>
        <v>368</v>
      </c>
      <c r="G477" s="16" t="s">
        <v>10</v>
      </c>
    </row>
    <row r="478" customHeight="1" spans="1:7">
      <c r="A478" s="17">
        <v>476</v>
      </c>
      <c r="B478" s="20" t="s">
        <v>554</v>
      </c>
      <c r="C478" s="31" t="s">
        <v>555</v>
      </c>
      <c r="D478" s="14">
        <v>36.8</v>
      </c>
      <c r="E478" s="15">
        <v>10</v>
      </c>
      <c r="F478" s="14">
        <f t="shared" si="11"/>
        <v>368</v>
      </c>
      <c r="G478" s="16" t="s">
        <v>10</v>
      </c>
    </row>
    <row r="479" customHeight="1" spans="1:7">
      <c r="A479" s="17">
        <v>477</v>
      </c>
      <c r="B479" s="20" t="s">
        <v>556</v>
      </c>
      <c r="C479" s="31" t="s">
        <v>557</v>
      </c>
      <c r="D479" s="14">
        <v>39.8</v>
      </c>
      <c r="E479" s="15">
        <v>10</v>
      </c>
      <c r="F479" s="14">
        <f t="shared" si="11"/>
        <v>398</v>
      </c>
      <c r="G479" s="16" t="s">
        <v>10</v>
      </c>
    </row>
    <row r="480" customHeight="1" spans="1:7">
      <c r="A480" s="17">
        <v>478</v>
      </c>
      <c r="B480" s="20" t="s">
        <v>558</v>
      </c>
      <c r="C480" s="31" t="s">
        <v>557</v>
      </c>
      <c r="D480" s="14">
        <v>39.8</v>
      </c>
      <c r="E480" s="15">
        <v>10</v>
      </c>
      <c r="F480" s="14">
        <f t="shared" si="11"/>
        <v>398</v>
      </c>
      <c r="G480" s="16" t="s">
        <v>10</v>
      </c>
    </row>
    <row r="481" customHeight="1" spans="1:7">
      <c r="A481" s="17">
        <v>479</v>
      </c>
      <c r="B481" s="20" t="s">
        <v>559</v>
      </c>
      <c r="C481" s="31" t="s">
        <v>560</v>
      </c>
      <c r="D481" s="14">
        <v>38</v>
      </c>
      <c r="E481" s="15">
        <v>10</v>
      </c>
      <c r="F481" s="14">
        <f t="shared" si="11"/>
        <v>380</v>
      </c>
      <c r="G481" s="16" t="s">
        <v>10</v>
      </c>
    </row>
    <row r="482" customHeight="1" spans="1:7">
      <c r="A482" s="17">
        <v>480</v>
      </c>
      <c r="B482" s="20" t="s">
        <v>561</v>
      </c>
      <c r="C482" s="31" t="s">
        <v>562</v>
      </c>
      <c r="D482" s="14">
        <v>46</v>
      </c>
      <c r="E482" s="15">
        <v>10</v>
      </c>
      <c r="F482" s="14">
        <f t="shared" si="11"/>
        <v>460</v>
      </c>
      <c r="G482" s="16" t="s">
        <v>10</v>
      </c>
    </row>
    <row r="483" customHeight="1" spans="1:7">
      <c r="A483" s="17">
        <v>481</v>
      </c>
      <c r="B483" s="20" t="s">
        <v>563</v>
      </c>
      <c r="C483" s="31" t="s">
        <v>564</v>
      </c>
      <c r="D483" s="14">
        <v>36</v>
      </c>
      <c r="E483" s="15">
        <v>10</v>
      </c>
      <c r="F483" s="14">
        <f t="shared" si="11"/>
        <v>360</v>
      </c>
      <c r="G483" s="16" t="s">
        <v>10</v>
      </c>
    </row>
    <row r="484" customHeight="1" spans="1:7">
      <c r="A484" s="17">
        <v>482</v>
      </c>
      <c r="B484" s="20" t="s">
        <v>565</v>
      </c>
      <c r="C484" s="31" t="s">
        <v>564</v>
      </c>
      <c r="D484" s="14">
        <v>36</v>
      </c>
      <c r="E484" s="15">
        <v>10</v>
      </c>
      <c r="F484" s="14">
        <f t="shared" si="11"/>
        <v>360</v>
      </c>
      <c r="G484" s="16" t="s">
        <v>10</v>
      </c>
    </row>
    <row r="485" customHeight="1" spans="1:7">
      <c r="A485" s="17">
        <v>483</v>
      </c>
      <c r="B485" s="20" t="s">
        <v>566</v>
      </c>
      <c r="C485" s="31" t="s">
        <v>564</v>
      </c>
      <c r="D485" s="14">
        <v>36</v>
      </c>
      <c r="E485" s="15">
        <v>10</v>
      </c>
      <c r="F485" s="14">
        <f t="shared" si="11"/>
        <v>360</v>
      </c>
      <c r="G485" s="16" t="s">
        <v>10</v>
      </c>
    </row>
    <row r="486" customHeight="1" spans="1:7">
      <c r="A486" s="17">
        <v>484</v>
      </c>
      <c r="B486" s="20" t="s">
        <v>567</v>
      </c>
      <c r="C486" s="31" t="s">
        <v>564</v>
      </c>
      <c r="D486" s="14">
        <v>39.8</v>
      </c>
      <c r="E486" s="15">
        <v>10</v>
      </c>
      <c r="F486" s="14">
        <f t="shared" si="11"/>
        <v>398</v>
      </c>
      <c r="G486" s="16" t="s">
        <v>10</v>
      </c>
    </row>
    <row r="487" customHeight="1" spans="1:7">
      <c r="A487" s="17">
        <v>485</v>
      </c>
      <c r="B487" s="20" t="s">
        <v>568</v>
      </c>
      <c r="C487" s="31" t="s">
        <v>564</v>
      </c>
      <c r="D487" s="14">
        <v>39.8</v>
      </c>
      <c r="E487" s="15">
        <v>10</v>
      </c>
      <c r="F487" s="14">
        <f t="shared" si="11"/>
        <v>398</v>
      </c>
      <c r="G487" s="16" t="s">
        <v>10</v>
      </c>
    </row>
    <row r="488" customHeight="1" spans="1:7">
      <c r="A488" s="17">
        <v>486</v>
      </c>
      <c r="B488" s="20" t="s">
        <v>569</v>
      </c>
      <c r="C488" s="31" t="s">
        <v>564</v>
      </c>
      <c r="D488" s="14">
        <v>39.8</v>
      </c>
      <c r="E488" s="15">
        <v>10</v>
      </c>
      <c r="F488" s="14">
        <f t="shared" si="11"/>
        <v>398</v>
      </c>
      <c r="G488" s="16" t="s">
        <v>10</v>
      </c>
    </row>
    <row r="489" customHeight="1" spans="1:7">
      <c r="A489" s="17">
        <v>487</v>
      </c>
      <c r="B489" s="20" t="s">
        <v>570</v>
      </c>
      <c r="C489" s="21" t="s">
        <v>571</v>
      </c>
      <c r="D489" s="14">
        <v>49.8</v>
      </c>
      <c r="E489" s="15">
        <v>10</v>
      </c>
      <c r="F489" s="14">
        <f t="shared" si="11"/>
        <v>498</v>
      </c>
      <c r="G489" s="16" t="s">
        <v>10</v>
      </c>
    </row>
    <row r="490" customHeight="1" spans="1:7">
      <c r="A490" s="17">
        <v>488</v>
      </c>
      <c r="B490" s="32" t="s">
        <v>572</v>
      </c>
      <c r="C490" s="32" t="s">
        <v>573</v>
      </c>
      <c r="D490" s="14">
        <v>25</v>
      </c>
      <c r="E490" s="15">
        <v>10</v>
      </c>
      <c r="F490" s="14">
        <f t="shared" si="11"/>
        <v>250</v>
      </c>
      <c r="G490" s="16" t="s">
        <v>10</v>
      </c>
    </row>
    <row r="491" customHeight="1" spans="1:7">
      <c r="A491" s="17">
        <v>489</v>
      </c>
      <c r="B491" s="20" t="s">
        <v>574</v>
      </c>
      <c r="C491" s="21" t="s">
        <v>245</v>
      </c>
      <c r="D491" s="14">
        <v>36</v>
      </c>
      <c r="E491" s="15">
        <v>10</v>
      </c>
      <c r="F491" s="14">
        <f t="shared" si="11"/>
        <v>360</v>
      </c>
      <c r="G491" s="16" t="s">
        <v>10</v>
      </c>
    </row>
    <row r="492" customHeight="1" spans="1:7">
      <c r="A492" s="17">
        <v>490</v>
      </c>
      <c r="B492" s="20" t="s">
        <v>575</v>
      </c>
      <c r="C492" s="31" t="s">
        <v>539</v>
      </c>
      <c r="D492" s="14">
        <v>29.8</v>
      </c>
      <c r="E492" s="15">
        <v>10</v>
      </c>
      <c r="F492" s="14">
        <f t="shared" si="11"/>
        <v>298</v>
      </c>
      <c r="G492" s="16" t="s">
        <v>10</v>
      </c>
    </row>
    <row r="493" customHeight="1" spans="1:7">
      <c r="A493" s="17">
        <v>491</v>
      </c>
      <c r="B493" s="20" t="s">
        <v>576</v>
      </c>
      <c r="C493" s="31" t="s">
        <v>539</v>
      </c>
      <c r="D493" s="14">
        <v>29.8</v>
      </c>
      <c r="E493" s="15">
        <v>10</v>
      </c>
      <c r="F493" s="14">
        <f t="shared" si="11"/>
        <v>298</v>
      </c>
      <c r="G493" s="16" t="s">
        <v>10</v>
      </c>
    </row>
    <row r="494" customHeight="1" spans="1:7">
      <c r="A494" s="17">
        <v>492</v>
      </c>
      <c r="B494" s="20" t="s">
        <v>577</v>
      </c>
      <c r="C494" s="31" t="s">
        <v>578</v>
      </c>
      <c r="D494" s="14">
        <v>29.8</v>
      </c>
      <c r="E494" s="15">
        <v>10</v>
      </c>
      <c r="F494" s="14">
        <f t="shared" si="11"/>
        <v>298</v>
      </c>
      <c r="G494" s="16" t="s">
        <v>10</v>
      </c>
    </row>
    <row r="495" customHeight="1" spans="1:7">
      <c r="A495" s="17">
        <v>493</v>
      </c>
      <c r="B495" s="20" t="s">
        <v>579</v>
      </c>
      <c r="C495" s="31" t="s">
        <v>578</v>
      </c>
      <c r="D495" s="14">
        <v>29.8</v>
      </c>
      <c r="E495" s="15">
        <v>10</v>
      </c>
      <c r="F495" s="14">
        <f t="shared" si="11"/>
        <v>298</v>
      </c>
      <c r="G495" s="16" t="s">
        <v>10</v>
      </c>
    </row>
    <row r="496" customHeight="1" spans="1:7">
      <c r="A496" s="17">
        <v>494</v>
      </c>
      <c r="B496" s="20" t="s">
        <v>580</v>
      </c>
      <c r="C496" s="31" t="s">
        <v>539</v>
      </c>
      <c r="D496" s="14">
        <v>29.8</v>
      </c>
      <c r="E496" s="15">
        <v>10</v>
      </c>
      <c r="F496" s="14">
        <f t="shared" si="11"/>
        <v>298</v>
      </c>
      <c r="G496" s="16" t="s">
        <v>10</v>
      </c>
    </row>
    <row r="497" customHeight="1" spans="1:7">
      <c r="A497" s="17">
        <v>495</v>
      </c>
      <c r="B497" s="20" t="s">
        <v>581</v>
      </c>
      <c r="C497" s="31" t="s">
        <v>539</v>
      </c>
      <c r="D497" s="14">
        <v>29.8</v>
      </c>
      <c r="E497" s="15">
        <v>10</v>
      </c>
      <c r="F497" s="14">
        <f t="shared" si="11"/>
        <v>298</v>
      </c>
      <c r="G497" s="16" t="s">
        <v>10</v>
      </c>
    </row>
    <row r="498" customHeight="1" spans="1:7">
      <c r="A498" s="17">
        <v>496</v>
      </c>
      <c r="B498" s="20" t="s">
        <v>582</v>
      </c>
      <c r="C498" s="31" t="s">
        <v>583</v>
      </c>
      <c r="D498" s="14">
        <v>29.8</v>
      </c>
      <c r="E498" s="15">
        <v>10</v>
      </c>
      <c r="F498" s="14">
        <f t="shared" si="11"/>
        <v>298</v>
      </c>
      <c r="G498" s="16" t="s">
        <v>10</v>
      </c>
    </row>
    <row r="499" customHeight="1" spans="1:7">
      <c r="A499" s="17">
        <v>497</v>
      </c>
      <c r="B499" s="20" t="s">
        <v>584</v>
      </c>
      <c r="C499" s="31" t="s">
        <v>583</v>
      </c>
      <c r="D499" s="14">
        <v>29.8</v>
      </c>
      <c r="E499" s="15">
        <v>10</v>
      </c>
      <c r="F499" s="14">
        <f t="shared" si="11"/>
        <v>298</v>
      </c>
      <c r="G499" s="16" t="s">
        <v>10</v>
      </c>
    </row>
    <row r="500" customHeight="1" spans="1:7">
      <c r="A500" s="17">
        <v>498</v>
      </c>
      <c r="B500" s="20" t="s">
        <v>585</v>
      </c>
      <c r="C500" s="31" t="s">
        <v>583</v>
      </c>
      <c r="D500" s="14">
        <v>29.8</v>
      </c>
      <c r="E500" s="15">
        <v>10</v>
      </c>
      <c r="F500" s="14">
        <f t="shared" si="11"/>
        <v>298</v>
      </c>
      <c r="G500" s="16" t="s">
        <v>10</v>
      </c>
    </row>
    <row r="501" customHeight="1" spans="1:7">
      <c r="A501" s="17">
        <v>499</v>
      </c>
      <c r="B501" s="20" t="s">
        <v>586</v>
      </c>
      <c r="C501" s="31" t="s">
        <v>583</v>
      </c>
      <c r="D501" s="14">
        <v>29.8</v>
      </c>
      <c r="E501" s="15">
        <v>10</v>
      </c>
      <c r="F501" s="14">
        <f t="shared" si="11"/>
        <v>298</v>
      </c>
      <c r="G501" s="16" t="s">
        <v>10</v>
      </c>
    </row>
    <row r="502" customHeight="1" spans="1:7">
      <c r="A502" s="17">
        <v>500</v>
      </c>
      <c r="B502" s="20" t="s">
        <v>587</v>
      </c>
      <c r="C502" s="31" t="s">
        <v>583</v>
      </c>
      <c r="D502" s="14">
        <v>29.8</v>
      </c>
      <c r="E502" s="15">
        <v>10</v>
      </c>
      <c r="F502" s="14">
        <f t="shared" si="11"/>
        <v>298</v>
      </c>
      <c r="G502" s="16" t="s">
        <v>10</v>
      </c>
    </row>
    <row r="503" customHeight="1" spans="1:7">
      <c r="A503" s="17">
        <v>501</v>
      </c>
      <c r="B503" s="20" t="s">
        <v>588</v>
      </c>
      <c r="C503" s="31" t="s">
        <v>583</v>
      </c>
      <c r="D503" s="14">
        <v>29.8</v>
      </c>
      <c r="E503" s="15">
        <v>10</v>
      </c>
      <c r="F503" s="14">
        <f t="shared" si="11"/>
        <v>298</v>
      </c>
      <c r="G503" s="16" t="s">
        <v>10</v>
      </c>
    </row>
    <row r="504" customHeight="1" spans="1:7">
      <c r="A504" s="17">
        <v>502</v>
      </c>
      <c r="B504" s="20" t="s">
        <v>589</v>
      </c>
      <c r="C504" s="31" t="s">
        <v>525</v>
      </c>
      <c r="D504" s="14">
        <v>38.8</v>
      </c>
      <c r="E504" s="15">
        <v>10</v>
      </c>
      <c r="F504" s="14">
        <f t="shared" si="11"/>
        <v>388</v>
      </c>
      <c r="G504" s="16" t="s">
        <v>10</v>
      </c>
    </row>
    <row r="505" customHeight="1" spans="1:7">
      <c r="A505" s="17">
        <v>503</v>
      </c>
      <c r="B505" s="20" t="s">
        <v>590</v>
      </c>
      <c r="C505" s="31" t="s">
        <v>525</v>
      </c>
      <c r="D505" s="14">
        <v>38.8</v>
      </c>
      <c r="E505" s="15">
        <v>10</v>
      </c>
      <c r="F505" s="14">
        <f t="shared" si="11"/>
        <v>388</v>
      </c>
      <c r="G505" s="16" t="s">
        <v>10</v>
      </c>
    </row>
    <row r="506" customHeight="1" spans="1:7">
      <c r="A506" s="17">
        <v>504</v>
      </c>
      <c r="B506" s="20" t="s">
        <v>591</v>
      </c>
      <c r="C506" s="31" t="s">
        <v>525</v>
      </c>
      <c r="D506" s="14">
        <v>38.8</v>
      </c>
      <c r="E506" s="15">
        <v>10</v>
      </c>
      <c r="F506" s="14">
        <f t="shared" si="11"/>
        <v>388</v>
      </c>
      <c r="G506" s="16" t="s">
        <v>10</v>
      </c>
    </row>
    <row r="507" customHeight="1" spans="1:7">
      <c r="A507" s="17">
        <v>505</v>
      </c>
      <c r="B507" s="20" t="s">
        <v>592</v>
      </c>
      <c r="C507" s="31" t="s">
        <v>525</v>
      </c>
      <c r="D507" s="14">
        <v>38.8</v>
      </c>
      <c r="E507" s="15">
        <v>10</v>
      </c>
      <c r="F507" s="14">
        <f t="shared" si="11"/>
        <v>388</v>
      </c>
      <c r="G507" s="16" t="s">
        <v>10</v>
      </c>
    </row>
    <row r="508" customHeight="1" spans="1:7">
      <c r="A508" s="17">
        <v>506</v>
      </c>
      <c r="B508" s="20" t="s">
        <v>593</v>
      </c>
      <c r="C508" s="31" t="s">
        <v>525</v>
      </c>
      <c r="D508" s="14">
        <v>38.8</v>
      </c>
      <c r="E508" s="15">
        <v>10</v>
      </c>
      <c r="F508" s="14">
        <f t="shared" si="11"/>
        <v>388</v>
      </c>
      <c r="G508" s="16" t="s">
        <v>10</v>
      </c>
    </row>
    <row r="509" customHeight="1" spans="1:7">
      <c r="A509" s="17">
        <v>507</v>
      </c>
      <c r="B509" s="20" t="s">
        <v>594</v>
      </c>
      <c r="C509" s="31" t="s">
        <v>525</v>
      </c>
      <c r="D509" s="14">
        <v>38.8</v>
      </c>
      <c r="E509" s="15">
        <v>10</v>
      </c>
      <c r="F509" s="14">
        <f t="shared" si="11"/>
        <v>388</v>
      </c>
      <c r="G509" s="16" t="s">
        <v>10</v>
      </c>
    </row>
    <row r="510" customHeight="1" spans="1:7">
      <c r="A510" s="17">
        <v>508</v>
      </c>
      <c r="B510" s="20" t="s">
        <v>595</v>
      </c>
      <c r="C510" s="31" t="s">
        <v>525</v>
      </c>
      <c r="D510" s="14">
        <v>38.8</v>
      </c>
      <c r="E510" s="15">
        <v>10</v>
      </c>
      <c r="F510" s="14">
        <f t="shared" si="11"/>
        <v>388</v>
      </c>
      <c r="G510" s="16" t="s">
        <v>10</v>
      </c>
    </row>
    <row r="511" customHeight="1" spans="1:7">
      <c r="A511" s="17">
        <v>509</v>
      </c>
      <c r="B511" s="20" t="s">
        <v>596</v>
      </c>
      <c r="C511" s="31" t="s">
        <v>525</v>
      </c>
      <c r="D511" s="14">
        <v>38.8</v>
      </c>
      <c r="E511" s="15">
        <v>10</v>
      </c>
      <c r="F511" s="14">
        <f t="shared" ref="F511:F574" si="12">E511*D511</f>
        <v>388</v>
      </c>
      <c r="G511" s="16" t="s">
        <v>10</v>
      </c>
    </row>
    <row r="512" customHeight="1" spans="1:7">
      <c r="A512" s="17">
        <v>510</v>
      </c>
      <c r="B512" s="20" t="s">
        <v>597</v>
      </c>
      <c r="C512" s="31" t="s">
        <v>533</v>
      </c>
      <c r="D512" s="14">
        <v>39.8</v>
      </c>
      <c r="E512" s="15">
        <v>10</v>
      </c>
      <c r="F512" s="14">
        <f t="shared" si="12"/>
        <v>398</v>
      </c>
      <c r="G512" s="16" t="s">
        <v>10</v>
      </c>
    </row>
    <row r="513" customHeight="1" spans="1:7">
      <c r="A513" s="17">
        <v>511</v>
      </c>
      <c r="B513" s="20" t="s">
        <v>598</v>
      </c>
      <c r="C513" s="21" t="s">
        <v>599</v>
      </c>
      <c r="D513" s="14">
        <v>19.8</v>
      </c>
      <c r="E513" s="15">
        <v>10</v>
      </c>
      <c r="F513" s="14">
        <f t="shared" si="12"/>
        <v>198</v>
      </c>
      <c r="G513" s="16" t="s">
        <v>10</v>
      </c>
    </row>
    <row r="514" customHeight="1" spans="1:7">
      <c r="A514" s="17">
        <v>512</v>
      </c>
      <c r="B514" s="20" t="s">
        <v>600</v>
      </c>
      <c r="C514" s="21" t="s">
        <v>599</v>
      </c>
      <c r="D514" s="14">
        <v>19.8</v>
      </c>
      <c r="E514" s="15">
        <v>10</v>
      </c>
      <c r="F514" s="14">
        <f t="shared" si="12"/>
        <v>198</v>
      </c>
      <c r="G514" s="16" t="s">
        <v>10</v>
      </c>
    </row>
    <row r="515" customHeight="1" spans="1:7">
      <c r="A515" s="17">
        <v>513</v>
      </c>
      <c r="B515" s="20" t="s">
        <v>601</v>
      </c>
      <c r="C515" s="21" t="s">
        <v>599</v>
      </c>
      <c r="D515" s="14">
        <v>19.8</v>
      </c>
      <c r="E515" s="15">
        <v>10</v>
      </c>
      <c r="F515" s="14">
        <f t="shared" si="12"/>
        <v>198</v>
      </c>
      <c r="G515" s="16" t="s">
        <v>10</v>
      </c>
    </row>
    <row r="516" customHeight="1" spans="1:7">
      <c r="A516" s="17">
        <v>514</v>
      </c>
      <c r="B516" s="20" t="s">
        <v>602</v>
      </c>
      <c r="C516" s="21" t="s">
        <v>599</v>
      </c>
      <c r="D516" s="14">
        <v>19.8</v>
      </c>
      <c r="E516" s="15">
        <v>10</v>
      </c>
      <c r="F516" s="14">
        <f t="shared" si="12"/>
        <v>198</v>
      </c>
      <c r="G516" s="16" t="s">
        <v>10</v>
      </c>
    </row>
    <row r="517" customHeight="1" spans="1:7">
      <c r="A517" s="17">
        <v>515</v>
      </c>
      <c r="B517" s="20" t="s">
        <v>603</v>
      </c>
      <c r="C517" s="21" t="s">
        <v>599</v>
      </c>
      <c r="D517" s="14">
        <v>19.8</v>
      </c>
      <c r="E517" s="15">
        <v>10</v>
      </c>
      <c r="F517" s="14">
        <f t="shared" si="12"/>
        <v>198</v>
      </c>
      <c r="G517" s="16" t="s">
        <v>10</v>
      </c>
    </row>
    <row r="518" customHeight="1" spans="1:7">
      <c r="A518" s="17">
        <v>516</v>
      </c>
      <c r="B518" s="20" t="s">
        <v>604</v>
      </c>
      <c r="C518" s="21" t="s">
        <v>599</v>
      </c>
      <c r="D518" s="14">
        <v>19.8</v>
      </c>
      <c r="E518" s="15">
        <v>10</v>
      </c>
      <c r="F518" s="14">
        <f t="shared" si="12"/>
        <v>198</v>
      </c>
      <c r="G518" s="16" t="s">
        <v>10</v>
      </c>
    </row>
    <row r="519" customHeight="1" spans="1:7">
      <c r="A519" s="17">
        <v>517</v>
      </c>
      <c r="B519" s="20" t="s">
        <v>605</v>
      </c>
      <c r="C519" s="21" t="s">
        <v>599</v>
      </c>
      <c r="D519" s="14">
        <v>19.8</v>
      </c>
      <c r="E519" s="15">
        <v>10</v>
      </c>
      <c r="F519" s="14">
        <f t="shared" si="12"/>
        <v>198</v>
      </c>
      <c r="G519" s="16" t="s">
        <v>10</v>
      </c>
    </row>
    <row r="520" customHeight="1" spans="1:7">
      <c r="A520" s="17">
        <v>518</v>
      </c>
      <c r="B520" s="20" t="s">
        <v>606</v>
      </c>
      <c r="C520" s="21" t="s">
        <v>599</v>
      </c>
      <c r="D520" s="14">
        <v>19.8</v>
      </c>
      <c r="E520" s="15">
        <v>10</v>
      </c>
      <c r="F520" s="14">
        <f t="shared" si="12"/>
        <v>198</v>
      </c>
      <c r="G520" s="16" t="s">
        <v>10</v>
      </c>
    </row>
    <row r="521" customHeight="1" spans="1:7">
      <c r="A521" s="17">
        <v>519</v>
      </c>
      <c r="B521" s="22" t="s">
        <v>607</v>
      </c>
      <c r="C521" s="23" t="s">
        <v>608</v>
      </c>
      <c r="D521" s="14">
        <v>189.6</v>
      </c>
      <c r="E521" s="15">
        <v>10</v>
      </c>
      <c r="F521" s="14">
        <f t="shared" si="12"/>
        <v>1896</v>
      </c>
      <c r="G521" s="16" t="s">
        <v>10</v>
      </c>
    </row>
    <row r="522" customHeight="1" spans="1:7">
      <c r="A522" s="17">
        <v>520</v>
      </c>
      <c r="B522" s="26" t="s">
        <v>609</v>
      </c>
      <c r="C522" s="13" t="s">
        <v>31</v>
      </c>
      <c r="D522" s="14">
        <v>15.8</v>
      </c>
      <c r="E522" s="15">
        <v>10</v>
      </c>
      <c r="F522" s="14">
        <f t="shared" si="12"/>
        <v>158</v>
      </c>
      <c r="G522" s="16" t="s">
        <v>10</v>
      </c>
    </row>
    <row r="523" customHeight="1" spans="1:7">
      <c r="A523" s="17">
        <v>521</v>
      </c>
      <c r="B523" s="26" t="s">
        <v>610</v>
      </c>
      <c r="C523" s="13" t="s">
        <v>31</v>
      </c>
      <c r="D523" s="14">
        <v>15.8</v>
      </c>
      <c r="E523" s="15">
        <v>10</v>
      </c>
      <c r="F523" s="14">
        <f t="shared" si="12"/>
        <v>158</v>
      </c>
      <c r="G523" s="16" t="s">
        <v>10</v>
      </c>
    </row>
    <row r="524" customHeight="1" spans="1:7">
      <c r="A524" s="17">
        <v>522</v>
      </c>
      <c r="B524" s="26" t="s">
        <v>611</v>
      </c>
      <c r="C524" s="13" t="s">
        <v>31</v>
      </c>
      <c r="D524" s="14">
        <v>15.8</v>
      </c>
      <c r="E524" s="15">
        <v>10</v>
      </c>
      <c r="F524" s="14">
        <f t="shared" si="12"/>
        <v>158</v>
      </c>
      <c r="G524" s="16" t="s">
        <v>10</v>
      </c>
    </row>
    <row r="525" customHeight="1" spans="1:7">
      <c r="A525" s="17">
        <v>523</v>
      </c>
      <c r="B525" s="26" t="s">
        <v>612</v>
      </c>
      <c r="C525" s="13" t="s">
        <v>31</v>
      </c>
      <c r="D525" s="14">
        <v>15.8</v>
      </c>
      <c r="E525" s="15">
        <v>10</v>
      </c>
      <c r="F525" s="14">
        <f t="shared" si="12"/>
        <v>158</v>
      </c>
      <c r="G525" s="16" t="s">
        <v>10</v>
      </c>
    </row>
    <row r="526" customHeight="1" spans="1:7">
      <c r="A526" s="17">
        <v>524</v>
      </c>
      <c r="B526" s="20" t="s">
        <v>613</v>
      </c>
      <c r="C526" s="31" t="s">
        <v>614</v>
      </c>
      <c r="D526" s="14">
        <v>45</v>
      </c>
      <c r="E526" s="15">
        <v>10</v>
      </c>
      <c r="F526" s="14">
        <f t="shared" si="12"/>
        <v>450</v>
      </c>
      <c r="G526" s="16" t="s">
        <v>10</v>
      </c>
    </row>
    <row r="527" customHeight="1" spans="1:7">
      <c r="A527" s="17">
        <v>525</v>
      </c>
      <c r="B527" s="20" t="s">
        <v>615</v>
      </c>
      <c r="C527" s="31" t="s">
        <v>614</v>
      </c>
      <c r="D527" s="14">
        <v>45</v>
      </c>
      <c r="E527" s="15">
        <v>10</v>
      </c>
      <c r="F527" s="14">
        <f t="shared" si="12"/>
        <v>450</v>
      </c>
      <c r="G527" s="16" t="s">
        <v>10</v>
      </c>
    </row>
    <row r="528" customHeight="1" spans="1:7">
      <c r="A528" s="17">
        <v>526</v>
      </c>
      <c r="B528" s="20" t="s">
        <v>616</v>
      </c>
      <c r="C528" s="31" t="s">
        <v>614</v>
      </c>
      <c r="D528" s="14">
        <v>45</v>
      </c>
      <c r="E528" s="15">
        <v>10</v>
      </c>
      <c r="F528" s="14">
        <f t="shared" si="12"/>
        <v>450</v>
      </c>
      <c r="G528" s="16" t="s">
        <v>10</v>
      </c>
    </row>
    <row r="529" customHeight="1" spans="1:7">
      <c r="A529" s="17">
        <v>527</v>
      </c>
      <c r="B529" s="20" t="s">
        <v>617</v>
      </c>
      <c r="C529" s="31" t="s">
        <v>539</v>
      </c>
      <c r="D529" s="14">
        <v>23.8</v>
      </c>
      <c r="E529" s="15">
        <v>10</v>
      </c>
      <c r="F529" s="14">
        <f t="shared" si="12"/>
        <v>238</v>
      </c>
      <c r="G529" s="16" t="s">
        <v>10</v>
      </c>
    </row>
    <row r="530" customHeight="1" spans="1:7">
      <c r="A530" s="17">
        <v>528</v>
      </c>
      <c r="B530" s="20" t="s">
        <v>618</v>
      </c>
      <c r="C530" s="31" t="s">
        <v>539</v>
      </c>
      <c r="D530" s="14">
        <v>23.8</v>
      </c>
      <c r="E530" s="15">
        <v>10</v>
      </c>
      <c r="F530" s="14">
        <f t="shared" si="12"/>
        <v>238</v>
      </c>
      <c r="G530" s="16" t="s">
        <v>10</v>
      </c>
    </row>
    <row r="531" customHeight="1" spans="1:7">
      <c r="A531" s="17">
        <v>529</v>
      </c>
      <c r="B531" s="20" t="s">
        <v>619</v>
      </c>
      <c r="C531" s="31" t="s">
        <v>539</v>
      </c>
      <c r="D531" s="14">
        <v>23.8</v>
      </c>
      <c r="E531" s="15">
        <v>10</v>
      </c>
      <c r="F531" s="14">
        <f t="shared" si="12"/>
        <v>238</v>
      </c>
      <c r="G531" s="16" t="s">
        <v>10</v>
      </c>
    </row>
    <row r="532" customHeight="1" spans="1:7">
      <c r="A532" s="17">
        <v>530</v>
      </c>
      <c r="B532" s="20" t="s">
        <v>620</v>
      </c>
      <c r="C532" s="31" t="s">
        <v>539</v>
      </c>
      <c r="D532" s="14">
        <v>23.8</v>
      </c>
      <c r="E532" s="15">
        <v>10</v>
      </c>
      <c r="F532" s="14">
        <f t="shared" si="12"/>
        <v>238</v>
      </c>
      <c r="G532" s="16" t="s">
        <v>10</v>
      </c>
    </row>
    <row r="533" customHeight="1" spans="1:7">
      <c r="A533" s="17">
        <v>531</v>
      </c>
      <c r="B533" s="20" t="s">
        <v>621</v>
      </c>
      <c r="C533" s="31" t="s">
        <v>539</v>
      </c>
      <c r="D533" s="14">
        <v>23.8</v>
      </c>
      <c r="E533" s="15">
        <v>10</v>
      </c>
      <c r="F533" s="14">
        <f t="shared" si="12"/>
        <v>238</v>
      </c>
      <c r="G533" s="16" t="s">
        <v>10</v>
      </c>
    </row>
    <row r="534" customHeight="1" spans="1:7">
      <c r="A534" s="17">
        <v>532</v>
      </c>
      <c r="B534" s="20" t="s">
        <v>622</v>
      </c>
      <c r="C534" s="31" t="s">
        <v>539</v>
      </c>
      <c r="D534" s="14">
        <v>23.8</v>
      </c>
      <c r="E534" s="15">
        <v>10</v>
      </c>
      <c r="F534" s="14">
        <f t="shared" si="12"/>
        <v>238</v>
      </c>
      <c r="G534" s="16" t="s">
        <v>10</v>
      </c>
    </row>
    <row r="535" customHeight="1" spans="1:7">
      <c r="A535" s="17">
        <v>533</v>
      </c>
      <c r="B535" s="20" t="s">
        <v>623</v>
      </c>
      <c r="C535" s="31" t="s">
        <v>539</v>
      </c>
      <c r="D535" s="14">
        <v>23.8</v>
      </c>
      <c r="E535" s="15">
        <v>10</v>
      </c>
      <c r="F535" s="14">
        <f t="shared" si="12"/>
        <v>238</v>
      </c>
      <c r="G535" s="16" t="s">
        <v>10</v>
      </c>
    </row>
    <row r="536" customHeight="1" spans="1:7">
      <c r="A536" s="17">
        <v>534</v>
      </c>
      <c r="B536" s="20" t="s">
        <v>624</v>
      </c>
      <c r="C536" s="31" t="s">
        <v>539</v>
      </c>
      <c r="D536" s="14">
        <v>23.8</v>
      </c>
      <c r="E536" s="15">
        <v>10</v>
      </c>
      <c r="F536" s="14">
        <f t="shared" si="12"/>
        <v>238</v>
      </c>
      <c r="G536" s="16" t="s">
        <v>10</v>
      </c>
    </row>
    <row r="537" customHeight="1" spans="1:7">
      <c r="A537" s="17">
        <v>535</v>
      </c>
      <c r="B537" s="33" t="s">
        <v>625</v>
      </c>
      <c r="C537" s="34" t="s">
        <v>539</v>
      </c>
      <c r="D537" s="14">
        <v>27.8</v>
      </c>
      <c r="E537" s="15">
        <v>10</v>
      </c>
      <c r="F537" s="14">
        <f t="shared" si="12"/>
        <v>278</v>
      </c>
      <c r="G537" s="16" t="s">
        <v>10</v>
      </c>
    </row>
    <row r="538" customHeight="1" spans="1:7">
      <c r="A538" s="17">
        <v>536</v>
      </c>
      <c r="B538" s="33" t="s">
        <v>626</v>
      </c>
      <c r="C538" s="34" t="s">
        <v>539</v>
      </c>
      <c r="D538" s="14">
        <v>27.8</v>
      </c>
      <c r="E538" s="15">
        <v>10</v>
      </c>
      <c r="F538" s="14">
        <f t="shared" si="12"/>
        <v>278</v>
      </c>
      <c r="G538" s="16" t="s">
        <v>10</v>
      </c>
    </row>
    <row r="539" customHeight="1" spans="1:7">
      <c r="A539" s="17">
        <v>537</v>
      </c>
      <c r="B539" s="33" t="s">
        <v>627</v>
      </c>
      <c r="C539" s="34" t="s">
        <v>539</v>
      </c>
      <c r="D539" s="14">
        <v>27.8</v>
      </c>
      <c r="E539" s="15">
        <v>10</v>
      </c>
      <c r="F539" s="14">
        <f t="shared" si="12"/>
        <v>278</v>
      </c>
      <c r="G539" s="16" t="s">
        <v>10</v>
      </c>
    </row>
    <row r="540" customHeight="1" spans="1:7">
      <c r="A540" s="17">
        <v>538</v>
      </c>
      <c r="B540" s="33" t="s">
        <v>628</v>
      </c>
      <c r="C540" s="34" t="s">
        <v>539</v>
      </c>
      <c r="D540" s="14">
        <v>27.8</v>
      </c>
      <c r="E540" s="15">
        <v>10</v>
      </c>
      <c r="F540" s="14">
        <f t="shared" si="12"/>
        <v>278</v>
      </c>
      <c r="G540" s="16" t="s">
        <v>10</v>
      </c>
    </row>
    <row r="541" customHeight="1" spans="1:7">
      <c r="A541" s="17">
        <v>539</v>
      </c>
      <c r="B541" s="33" t="s">
        <v>629</v>
      </c>
      <c r="C541" s="34" t="s">
        <v>539</v>
      </c>
      <c r="D541" s="14">
        <v>27.8</v>
      </c>
      <c r="E541" s="15">
        <v>10</v>
      </c>
      <c r="F541" s="14">
        <f t="shared" si="12"/>
        <v>278</v>
      </c>
      <c r="G541" s="16" t="s">
        <v>10</v>
      </c>
    </row>
    <row r="542" customHeight="1" spans="1:7">
      <c r="A542" s="17">
        <v>540</v>
      </c>
      <c r="B542" s="33" t="s">
        <v>630</v>
      </c>
      <c r="C542" s="34" t="s">
        <v>539</v>
      </c>
      <c r="D542" s="14">
        <v>27.8</v>
      </c>
      <c r="E542" s="15">
        <v>10</v>
      </c>
      <c r="F542" s="14">
        <f t="shared" si="12"/>
        <v>278</v>
      </c>
      <c r="G542" s="16" t="s">
        <v>10</v>
      </c>
    </row>
    <row r="543" customHeight="1" spans="1:7">
      <c r="A543" s="17">
        <v>541</v>
      </c>
      <c r="B543" s="33" t="s">
        <v>631</v>
      </c>
      <c r="C543" s="34" t="s">
        <v>539</v>
      </c>
      <c r="D543" s="14">
        <v>27.8</v>
      </c>
      <c r="E543" s="15">
        <v>10</v>
      </c>
      <c r="F543" s="14">
        <f t="shared" si="12"/>
        <v>278</v>
      </c>
      <c r="G543" s="16" t="s">
        <v>10</v>
      </c>
    </row>
    <row r="544" customHeight="1" spans="1:7">
      <c r="A544" s="17">
        <v>542</v>
      </c>
      <c r="B544" s="33" t="s">
        <v>632</v>
      </c>
      <c r="C544" s="34" t="s">
        <v>539</v>
      </c>
      <c r="D544" s="14">
        <v>27.8</v>
      </c>
      <c r="E544" s="15">
        <v>10</v>
      </c>
      <c r="F544" s="14">
        <f t="shared" si="12"/>
        <v>278</v>
      </c>
      <c r="G544" s="16" t="s">
        <v>10</v>
      </c>
    </row>
    <row r="545" customHeight="1" spans="1:7">
      <c r="A545" s="17">
        <v>543</v>
      </c>
      <c r="B545" s="33" t="s">
        <v>633</v>
      </c>
      <c r="C545" s="34" t="s">
        <v>539</v>
      </c>
      <c r="D545" s="14">
        <v>27.8</v>
      </c>
      <c r="E545" s="15">
        <v>10</v>
      </c>
      <c r="F545" s="14">
        <f t="shared" si="12"/>
        <v>278</v>
      </c>
      <c r="G545" s="16" t="s">
        <v>10</v>
      </c>
    </row>
    <row r="546" customHeight="1" spans="1:7">
      <c r="A546" s="17">
        <v>544</v>
      </c>
      <c r="B546" s="20" t="s">
        <v>634</v>
      </c>
      <c r="C546" s="31" t="s">
        <v>539</v>
      </c>
      <c r="D546" s="14">
        <v>27.8</v>
      </c>
      <c r="E546" s="15">
        <v>10</v>
      </c>
      <c r="F546" s="14">
        <f t="shared" si="12"/>
        <v>278</v>
      </c>
      <c r="G546" s="16" t="s">
        <v>10</v>
      </c>
    </row>
    <row r="547" customHeight="1" spans="1:7">
      <c r="A547" s="17">
        <v>545</v>
      </c>
      <c r="B547" s="20" t="s">
        <v>635</v>
      </c>
      <c r="C547" s="31" t="s">
        <v>539</v>
      </c>
      <c r="D547" s="14">
        <v>27.8</v>
      </c>
      <c r="E547" s="15">
        <v>10</v>
      </c>
      <c r="F547" s="14">
        <f t="shared" si="12"/>
        <v>278</v>
      </c>
      <c r="G547" s="16" t="s">
        <v>10</v>
      </c>
    </row>
    <row r="548" customHeight="1" spans="1:7">
      <c r="A548" s="17">
        <v>546</v>
      </c>
      <c r="B548" s="20" t="s">
        <v>636</v>
      </c>
      <c r="C548" s="31" t="s">
        <v>539</v>
      </c>
      <c r="D548" s="14">
        <v>27.8</v>
      </c>
      <c r="E548" s="15">
        <v>10</v>
      </c>
      <c r="F548" s="14">
        <f t="shared" si="12"/>
        <v>278</v>
      </c>
      <c r="G548" s="16" t="s">
        <v>10</v>
      </c>
    </row>
    <row r="549" customHeight="1" spans="1:7">
      <c r="A549" s="17">
        <v>547</v>
      </c>
      <c r="B549" s="33" t="s">
        <v>637</v>
      </c>
      <c r="C549" s="34" t="s">
        <v>539</v>
      </c>
      <c r="D549" s="14">
        <v>27.8</v>
      </c>
      <c r="E549" s="15">
        <v>10</v>
      </c>
      <c r="F549" s="14">
        <f t="shared" si="12"/>
        <v>278</v>
      </c>
      <c r="G549" s="16" t="s">
        <v>10</v>
      </c>
    </row>
    <row r="550" customHeight="1" spans="1:7">
      <c r="A550" s="17">
        <v>548</v>
      </c>
      <c r="B550" s="33" t="s">
        <v>638</v>
      </c>
      <c r="C550" s="34" t="s">
        <v>539</v>
      </c>
      <c r="D550" s="14">
        <v>27.8</v>
      </c>
      <c r="E550" s="15">
        <v>10</v>
      </c>
      <c r="F550" s="14">
        <f t="shared" si="12"/>
        <v>278</v>
      </c>
      <c r="G550" s="16" t="s">
        <v>10</v>
      </c>
    </row>
    <row r="551" customHeight="1" spans="1:7">
      <c r="A551" s="17">
        <v>549</v>
      </c>
      <c r="B551" s="33" t="s">
        <v>639</v>
      </c>
      <c r="C551" s="34" t="s">
        <v>539</v>
      </c>
      <c r="D551" s="14">
        <v>27.8</v>
      </c>
      <c r="E551" s="15">
        <v>10</v>
      </c>
      <c r="F551" s="14">
        <f t="shared" si="12"/>
        <v>278</v>
      </c>
      <c r="G551" s="16" t="s">
        <v>10</v>
      </c>
    </row>
    <row r="552" customHeight="1" spans="1:7">
      <c r="A552" s="17">
        <v>550</v>
      </c>
      <c r="B552" s="33" t="s">
        <v>640</v>
      </c>
      <c r="C552" s="34" t="s">
        <v>539</v>
      </c>
      <c r="D552" s="14">
        <v>27.8</v>
      </c>
      <c r="E552" s="15">
        <v>10</v>
      </c>
      <c r="F552" s="14">
        <f t="shared" si="12"/>
        <v>278</v>
      </c>
      <c r="G552" s="16" t="s">
        <v>10</v>
      </c>
    </row>
    <row r="553" customHeight="1" spans="1:7">
      <c r="A553" s="17">
        <v>551</v>
      </c>
      <c r="B553" s="33" t="s">
        <v>641</v>
      </c>
      <c r="C553" s="34" t="s">
        <v>539</v>
      </c>
      <c r="D553" s="14">
        <v>27.8</v>
      </c>
      <c r="E553" s="15">
        <v>10</v>
      </c>
      <c r="F553" s="14">
        <f t="shared" si="12"/>
        <v>278</v>
      </c>
      <c r="G553" s="16" t="s">
        <v>10</v>
      </c>
    </row>
    <row r="554" customHeight="1" spans="1:7">
      <c r="A554" s="17">
        <v>552</v>
      </c>
      <c r="B554" s="20" t="s">
        <v>642</v>
      </c>
      <c r="C554" s="31" t="s">
        <v>643</v>
      </c>
      <c r="D554" s="14">
        <v>38</v>
      </c>
      <c r="E554" s="15">
        <v>10</v>
      </c>
      <c r="F554" s="14">
        <f t="shared" si="12"/>
        <v>380</v>
      </c>
      <c r="G554" s="16" t="s">
        <v>10</v>
      </c>
    </row>
    <row r="555" customHeight="1" spans="1:7">
      <c r="A555" s="17">
        <v>553</v>
      </c>
      <c r="B555" s="20" t="s">
        <v>644</v>
      </c>
      <c r="C555" s="31" t="s">
        <v>645</v>
      </c>
      <c r="D555" s="14">
        <v>42</v>
      </c>
      <c r="E555" s="15">
        <v>10</v>
      </c>
      <c r="F555" s="14">
        <f t="shared" si="12"/>
        <v>420</v>
      </c>
      <c r="G555" s="16" t="s">
        <v>10</v>
      </c>
    </row>
    <row r="556" customHeight="1" spans="1:7">
      <c r="A556" s="17">
        <v>554</v>
      </c>
      <c r="B556" s="20" t="s">
        <v>646</v>
      </c>
      <c r="C556" s="31" t="s">
        <v>647</v>
      </c>
      <c r="D556" s="14">
        <v>36</v>
      </c>
      <c r="E556" s="15">
        <v>10</v>
      </c>
      <c r="F556" s="14">
        <f t="shared" si="12"/>
        <v>360</v>
      </c>
      <c r="G556" s="16" t="s">
        <v>10</v>
      </c>
    </row>
    <row r="557" customHeight="1" spans="1:7">
      <c r="A557" s="17">
        <v>555</v>
      </c>
      <c r="B557" s="18" t="s">
        <v>648</v>
      </c>
      <c r="C557" s="19" t="s">
        <v>9</v>
      </c>
      <c r="D557" s="14">
        <v>32</v>
      </c>
      <c r="E557" s="15">
        <v>10</v>
      </c>
      <c r="F557" s="14">
        <f t="shared" si="12"/>
        <v>320</v>
      </c>
      <c r="G557" s="16" t="s">
        <v>10</v>
      </c>
    </row>
    <row r="558" customHeight="1" spans="1:7">
      <c r="A558" s="17">
        <v>556</v>
      </c>
      <c r="B558" s="20" t="s">
        <v>649</v>
      </c>
      <c r="C558" s="31" t="s">
        <v>645</v>
      </c>
      <c r="D558" s="14">
        <v>42</v>
      </c>
      <c r="E558" s="15">
        <v>10</v>
      </c>
      <c r="F558" s="14">
        <f t="shared" si="12"/>
        <v>420</v>
      </c>
      <c r="G558" s="16" t="s">
        <v>10</v>
      </c>
    </row>
    <row r="559" customHeight="1" spans="1:7">
      <c r="A559" s="17">
        <v>557</v>
      </c>
      <c r="B559" s="20" t="s">
        <v>650</v>
      </c>
      <c r="C559" s="31" t="s">
        <v>651</v>
      </c>
      <c r="D559" s="14">
        <v>28</v>
      </c>
      <c r="E559" s="15">
        <v>10</v>
      </c>
      <c r="F559" s="14">
        <f t="shared" si="12"/>
        <v>280</v>
      </c>
      <c r="G559" s="16" t="s">
        <v>10</v>
      </c>
    </row>
    <row r="560" customHeight="1" spans="1:7">
      <c r="A560" s="17">
        <v>558</v>
      </c>
      <c r="B560" s="18" t="s">
        <v>652</v>
      </c>
      <c r="C560" s="19" t="s">
        <v>9</v>
      </c>
      <c r="D560" s="14">
        <v>32</v>
      </c>
      <c r="E560" s="15">
        <v>10</v>
      </c>
      <c r="F560" s="14">
        <f t="shared" si="12"/>
        <v>320</v>
      </c>
      <c r="G560" s="16" t="s">
        <v>10</v>
      </c>
    </row>
    <row r="561" customHeight="1" spans="1:7">
      <c r="A561" s="17">
        <v>559</v>
      </c>
      <c r="B561" s="20" t="s">
        <v>653</v>
      </c>
      <c r="C561" s="31" t="s">
        <v>645</v>
      </c>
      <c r="D561" s="14">
        <v>42</v>
      </c>
      <c r="E561" s="15">
        <v>10</v>
      </c>
      <c r="F561" s="14">
        <f t="shared" si="12"/>
        <v>420</v>
      </c>
      <c r="G561" s="16" t="s">
        <v>10</v>
      </c>
    </row>
    <row r="562" customHeight="1" spans="1:7">
      <c r="A562" s="17">
        <v>560</v>
      </c>
      <c r="B562" s="20" t="s">
        <v>654</v>
      </c>
      <c r="C562" s="31" t="s">
        <v>645</v>
      </c>
      <c r="D562" s="14">
        <v>46</v>
      </c>
      <c r="E562" s="15">
        <v>10</v>
      </c>
      <c r="F562" s="14">
        <f t="shared" si="12"/>
        <v>460</v>
      </c>
      <c r="G562" s="16" t="s">
        <v>10</v>
      </c>
    </row>
    <row r="563" customHeight="1" spans="1:7">
      <c r="A563" s="17">
        <v>561</v>
      </c>
      <c r="B563" s="20" t="s">
        <v>655</v>
      </c>
      <c r="C563" s="21" t="s">
        <v>656</v>
      </c>
      <c r="D563" s="14">
        <v>100</v>
      </c>
      <c r="E563" s="15">
        <v>10</v>
      </c>
      <c r="F563" s="14">
        <f t="shared" si="12"/>
        <v>1000</v>
      </c>
      <c r="G563" s="16" t="s">
        <v>10</v>
      </c>
    </row>
    <row r="564" customHeight="1" spans="1:7">
      <c r="A564" s="17">
        <v>562</v>
      </c>
      <c r="B564" s="20" t="s">
        <v>657</v>
      </c>
      <c r="C564" s="31" t="s">
        <v>658</v>
      </c>
      <c r="D564" s="14">
        <v>42</v>
      </c>
      <c r="E564" s="15">
        <v>10</v>
      </c>
      <c r="F564" s="14">
        <f t="shared" si="12"/>
        <v>420</v>
      </c>
      <c r="G564" s="16" t="s">
        <v>10</v>
      </c>
    </row>
    <row r="565" customHeight="1" spans="1:7">
      <c r="A565" s="17">
        <v>563</v>
      </c>
      <c r="B565" s="20" t="s">
        <v>659</v>
      </c>
      <c r="C565" s="31" t="s">
        <v>658</v>
      </c>
      <c r="D565" s="14">
        <v>42</v>
      </c>
      <c r="E565" s="15">
        <v>10</v>
      </c>
      <c r="F565" s="14">
        <f t="shared" si="12"/>
        <v>420</v>
      </c>
      <c r="G565" s="16" t="s">
        <v>10</v>
      </c>
    </row>
    <row r="566" customHeight="1" spans="1:7">
      <c r="A566" s="17">
        <v>564</v>
      </c>
      <c r="B566" s="20" t="s">
        <v>660</v>
      </c>
      <c r="C566" s="31" t="s">
        <v>539</v>
      </c>
      <c r="D566" s="14">
        <v>23.8</v>
      </c>
      <c r="E566" s="15">
        <v>10</v>
      </c>
      <c r="F566" s="14">
        <f t="shared" si="12"/>
        <v>238</v>
      </c>
      <c r="G566" s="16" t="s">
        <v>10</v>
      </c>
    </row>
    <row r="567" customHeight="1" spans="1:7">
      <c r="A567" s="17">
        <v>565</v>
      </c>
      <c r="B567" s="20" t="s">
        <v>661</v>
      </c>
      <c r="C567" s="31" t="s">
        <v>539</v>
      </c>
      <c r="D567" s="14">
        <v>23.8</v>
      </c>
      <c r="E567" s="15">
        <v>10</v>
      </c>
      <c r="F567" s="14">
        <f t="shared" si="12"/>
        <v>238</v>
      </c>
      <c r="G567" s="16" t="s">
        <v>10</v>
      </c>
    </row>
    <row r="568" customHeight="1" spans="1:7">
      <c r="A568" s="17">
        <v>566</v>
      </c>
      <c r="B568" s="20" t="s">
        <v>662</v>
      </c>
      <c r="C568" s="31" t="s">
        <v>539</v>
      </c>
      <c r="D568" s="14">
        <v>23.8</v>
      </c>
      <c r="E568" s="15">
        <v>10</v>
      </c>
      <c r="F568" s="14">
        <f t="shared" si="12"/>
        <v>238</v>
      </c>
      <c r="G568" s="16" t="s">
        <v>10</v>
      </c>
    </row>
    <row r="569" customHeight="1" spans="1:7">
      <c r="A569" s="17">
        <v>567</v>
      </c>
      <c r="B569" s="20" t="s">
        <v>663</v>
      </c>
      <c r="C569" s="31" t="s">
        <v>539</v>
      </c>
      <c r="D569" s="14">
        <v>23.8</v>
      </c>
      <c r="E569" s="15">
        <v>10</v>
      </c>
      <c r="F569" s="14">
        <f t="shared" si="12"/>
        <v>238</v>
      </c>
      <c r="G569" s="16" t="s">
        <v>10</v>
      </c>
    </row>
    <row r="570" customHeight="1" spans="1:7">
      <c r="A570" s="17">
        <v>568</v>
      </c>
      <c r="B570" s="20" t="s">
        <v>664</v>
      </c>
      <c r="C570" s="31" t="s">
        <v>539</v>
      </c>
      <c r="D570" s="14">
        <v>23.8</v>
      </c>
      <c r="E570" s="15">
        <v>10</v>
      </c>
      <c r="F570" s="14">
        <f t="shared" si="12"/>
        <v>238</v>
      </c>
      <c r="G570" s="16" t="s">
        <v>10</v>
      </c>
    </row>
    <row r="571" customHeight="1" spans="1:7">
      <c r="A571" s="17">
        <v>569</v>
      </c>
      <c r="B571" s="32" t="s">
        <v>665</v>
      </c>
      <c r="C571" s="32" t="s">
        <v>666</v>
      </c>
      <c r="D571" s="14">
        <v>36</v>
      </c>
      <c r="E571" s="15">
        <v>10</v>
      </c>
      <c r="F571" s="14">
        <f t="shared" si="12"/>
        <v>360</v>
      </c>
      <c r="G571" s="16" t="s">
        <v>10</v>
      </c>
    </row>
    <row r="572" customHeight="1" spans="1:7">
      <c r="A572" s="17">
        <v>570</v>
      </c>
      <c r="B572" s="20" t="s">
        <v>667</v>
      </c>
      <c r="C572" s="31" t="s">
        <v>647</v>
      </c>
      <c r="D572" s="14">
        <v>36</v>
      </c>
      <c r="E572" s="15">
        <v>10</v>
      </c>
      <c r="F572" s="14">
        <f t="shared" si="12"/>
        <v>360</v>
      </c>
      <c r="G572" s="16" t="s">
        <v>10</v>
      </c>
    </row>
    <row r="573" customHeight="1" spans="1:7">
      <c r="A573" s="17">
        <v>571</v>
      </c>
      <c r="B573" s="20" t="s">
        <v>668</v>
      </c>
      <c r="C573" s="31" t="s">
        <v>647</v>
      </c>
      <c r="D573" s="14">
        <v>36</v>
      </c>
      <c r="E573" s="15">
        <v>10</v>
      </c>
      <c r="F573" s="14">
        <f t="shared" si="12"/>
        <v>360</v>
      </c>
      <c r="G573" s="16" t="s">
        <v>10</v>
      </c>
    </row>
    <row r="574" customHeight="1" spans="1:7">
      <c r="A574" s="17">
        <v>572</v>
      </c>
      <c r="B574" s="20" t="s">
        <v>669</v>
      </c>
      <c r="C574" s="31" t="s">
        <v>647</v>
      </c>
      <c r="D574" s="14">
        <v>36</v>
      </c>
      <c r="E574" s="15">
        <v>10</v>
      </c>
      <c r="F574" s="14">
        <f t="shared" si="12"/>
        <v>360</v>
      </c>
      <c r="G574" s="16" t="s">
        <v>10</v>
      </c>
    </row>
    <row r="575" customHeight="1" spans="1:7">
      <c r="A575" s="17">
        <v>573</v>
      </c>
      <c r="B575" s="20" t="s">
        <v>670</v>
      </c>
      <c r="C575" s="31" t="s">
        <v>647</v>
      </c>
      <c r="D575" s="14">
        <v>36</v>
      </c>
      <c r="E575" s="15">
        <v>10</v>
      </c>
      <c r="F575" s="14">
        <f>E575*D575</f>
        <v>360</v>
      </c>
      <c r="G575" s="16" t="s">
        <v>10</v>
      </c>
    </row>
    <row r="576" customHeight="1" spans="1:7">
      <c r="A576" s="17">
        <v>574</v>
      </c>
      <c r="B576" s="20" t="s">
        <v>671</v>
      </c>
      <c r="C576" s="31" t="s">
        <v>647</v>
      </c>
      <c r="D576" s="14">
        <v>36</v>
      </c>
      <c r="E576" s="15">
        <v>10</v>
      </c>
      <c r="F576" s="14">
        <f>E576*D576</f>
        <v>360</v>
      </c>
      <c r="G576" s="16" t="s">
        <v>10</v>
      </c>
    </row>
    <row r="577" customHeight="1" spans="1:7">
      <c r="A577" s="17">
        <v>575</v>
      </c>
      <c r="B577" s="20" t="s">
        <v>672</v>
      </c>
      <c r="C577" s="21" t="s">
        <v>102</v>
      </c>
      <c r="D577" s="14">
        <v>15.8</v>
      </c>
      <c r="E577" s="15">
        <v>10</v>
      </c>
      <c r="F577" s="14">
        <f>E577*D577</f>
        <v>158</v>
      </c>
      <c r="G577" s="16" t="s">
        <v>10</v>
      </c>
    </row>
    <row r="578" customHeight="1" spans="1:7">
      <c r="A578" s="17">
        <v>576</v>
      </c>
      <c r="B578" s="20" t="s">
        <v>673</v>
      </c>
      <c r="C578" s="21" t="s">
        <v>656</v>
      </c>
      <c r="D578" s="14">
        <v>126</v>
      </c>
      <c r="E578" s="15">
        <v>10</v>
      </c>
      <c r="F578" s="14">
        <f>E578*D578</f>
        <v>1260</v>
      </c>
      <c r="G578" s="16" t="s">
        <v>10</v>
      </c>
    </row>
    <row r="579" ht="17" customHeight="1" spans="1:7">
      <c r="A579" s="17">
        <v>577</v>
      </c>
      <c r="B579" s="20" t="s">
        <v>674</v>
      </c>
      <c r="C579" s="31" t="s">
        <v>675</v>
      </c>
      <c r="D579" s="14">
        <v>38</v>
      </c>
      <c r="E579" s="15">
        <v>10</v>
      </c>
      <c r="F579" s="14">
        <f>E579*D579</f>
        <v>380</v>
      </c>
      <c r="G579" s="16" t="s">
        <v>10</v>
      </c>
    </row>
    <row r="580" customFormat="1" ht="17" customHeight="1" spans="1:7">
      <c r="A580" s="17">
        <v>578</v>
      </c>
      <c r="B580" s="20" t="s">
        <v>676</v>
      </c>
      <c r="C580" s="31" t="s">
        <v>677</v>
      </c>
      <c r="D580" s="14">
        <v>29.8</v>
      </c>
      <c r="E580" s="15">
        <v>10</v>
      </c>
      <c r="F580" s="14">
        <f t="shared" ref="F580:F625" si="13">E580*D580</f>
        <v>298</v>
      </c>
      <c r="G580" s="16" t="s">
        <v>10</v>
      </c>
    </row>
    <row r="581" customFormat="1" ht="17" customHeight="1" spans="1:7">
      <c r="A581" s="17">
        <v>579</v>
      </c>
      <c r="B581" s="20" t="s">
        <v>678</v>
      </c>
      <c r="C581" s="31" t="s">
        <v>677</v>
      </c>
      <c r="D581" s="14">
        <v>29.8</v>
      </c>
      <c r="E581" s="15">
        <v>10</v>
      </c>
      <c r="F581" s="14">
        <f t="shared" si="13"/>
        <v>298</v>
      </c>
      <c r="G581" s="16" t="s">
        <v>10</v>
      </c>
    </row>
    <row r="582" customFormat="1" ht="17" customHeight="1" spans="1:7">
      <c r="A582" s="17">
        <v>580</v>
      </c>
      <c r="B582" s="20" t="s">
        <v>679</v>
      </c>
      <c r="C582" s="31" t="s">
        <v>677</v>
      </c>
      <c r="D582" s="14">
        <v>29.8</v>
      </c>
      <c r="E582" s="15">
        <v>10</v>
      </c>
      <c r="F582" s="14">
        <f t="shared" si="13"/>
        <v>298</v>
      </c>
      <c r="G582" s="16" t="s">
        <v>10</v>
      </c>
    </row>
    <row r="583" customFormat="1" ht="17" customHeight="1" spans="1:7">
      <c r="A583" s="17">
        <v>581</v>
      </c>
      <c r="B583" s="20" t="s">
        <v>680</v>
      </c>
      <c r="C583" s="31" t="s">
        <v>677</v>
      </c>
      <c r="D583" s="14">
        <v>29.8</v>
      </c>
      <c r="E583" s="15">
        <v>10</v>
      </c>
      <c r="F583" s="14">
        <f t="shared" si="13"/>
        <v>298</v>
      </c>
      <c r="G583" s="16" t="s">
        <v>10</v>
      </c>
    </row>
    <row r="584" customFormat="1" ht="17" customHeight="1" spans="1:7">
      <c r="A584" s="17">
        <v>582</v>
      </c>
      <c r="B584" s="20" t="s">
        <v>681</v>
      </c>
      <c r="C584" s="31" t="s">
        <v>677</v>
      </c>
      <c r="D584" s="14">
        <v>29.8</v>
      </c>
      <c r="E584" s="15">
        <v>10</v>
      </c>
      <c r="F584" s="14">
        <f t="shared" si="13"/>
        <v>298</v>
      </c>
      <c r="G584" s="16" t="s">
        <v>10</v>
      </c>
    </row>
    <row r="585" customFormat="1" ht="17" customHeight="1" spans="1:7">
      <c r="A585" s="17">
        <v>583</v>
      </c>
      <c r="B585" s="20" t="s">
        <v>682</v>
      </c>
      <c r="C585" s="31" t="s">
        <v>677</v>
      </c>
      <c r="D585" s="14">
        <v>29.8</v>
      </c>
      <c r="E585" s="15">
        <v>10</v>
      </c>
      <c r="F585" s="14">
        <f t="shared" si="13"/>
        <v>298</v>
      </c>
      <c r="G585" s="16" t="s">
        <v>10</v>
      </c>
    </row>
    <row r="586" customFormat="1" ht="17" customHeight="1" spans="1:7">
      <c r="A586" s="17">
        <v>584</v>
      </c>
      <c r="B586" s="20" t="s">
        <v>683</v>
      </c>
      <c r="C586" s="31" t="s">
        <v>677</v>
      </c>
      <c r="D586" s="14">
        <v>29.8</v>
      </c>
      <c r="E586" s="15">
        <v>10</v>
      </c>
      <c r="F586" s="14">
        <f t="shared" si="13"/>
        <v>298</v>
      </c>
      <c r="G586" s="16" t="s">
        <v>10</v>
      </c>
    </row>
    <row r="587" customFormat="1" ht="17" customHeight="1" spans="1:7">
      <c r="A587" s="17">
        <v>585</v>
      </c>
      <c r="B587" s="20" t="s">
        <v>684</v>
      </c>
      <c r="C587" s="31" t="s">
        <v>677</v>
      </c>
      <c r="D587" s="14">
        <v>29.8</v>
      </c>
      <c r="E587" s="15">
        <v>10</v>
      </c>
      <c r="F587" s="14">
        <f t="shared" si="13"/>
        <v>298</v>
      </c>
      <c r="G587" s="16" t="s">
        <v>10</v>
      </c>
    </row>
    <row r="588" customFormat="1" ht="17" customHeight="1" spans="1:7">
      <c r="A588" s="17">
        <v>586</v>
      </c>
      <c r="B588" s="20" t="s">
        <v>685</v>
      </c>
      <c r="C588" s="31" t="s">
        <v>677</v>
      </c>
      <c r="D588" s="14">
        <v>29.8</v>
      </c>
      <c r="E588" s="15">
        <v>10</v>
      </c>
      <c r="F588" s="14">
        <f t="shared" si="13"/>
        <v>298</v>
      </c>
      <c r="G588" s="16" t="s">
        <v>10</v>
      </c>
    </row>
    <row r="589" customFormat="1" ht="17" customHeight="1" spans="1:7">
      <c r="A589" s="17">
        <v>587</v>
      </c>
      <c r="B589" s="20" t="s">
        <v>686</v>
      </c>
      <c r="C589" s="31" t="s">
        <v>677</v>
      </c>
      <c r="D589" s="14">
        <v>29.8</v>
      </c>
      <c r="E589" s="15">
        <v>10</v>
      </c>
      <c r="F589" s="14">
        <f t="shared" si="13"/>
        <v>298</v>
      </c>
      <c r="G589" s="16" t="s">
        <v>10</v>
      </c>
    </row>
    <row r="590" customFormat="1" ht="17" customHeight="1" spans="1:7">
      <c r="A590" s="17">
        <v>588</v>
      </c>
      <c r="B590" s="20" t="s">
        <v>687</v>
      </c>
      <c r="C590" s="31" t="s">
        <v>677</v>
      </c>
      <c r="D590" s="14">
        <v>29.8</v>
      </c>
      <c r="E590" s="15">
        <v>10</v>
      </c>
      <c r="F590" s="14">
        <f t="shared" si="13"/>
        <v>298</v>
      </c>
      <c r="G590" s="16" t="s">
        <v>10</v>
      </c>
    </row>
    <row r="591" customFormat="1" ht="17" customHeight="1" spans="1:7">
      <c r="A591" s="17">
        <v>589</v>
      </c>
      <c r="B591" s="20" t="s">
        <v>688</v>
      </c>
      <c r="C591" s="31" t="s">
        <v>677</v>
      </c>
      <c r="D591" s="14">
        <v>29.8</v>
      </c>
      <c r="E591" s="15">
        <v>10</v>
      </c>
      <c r="F591" s="14">
        <f t="shared" si="13"/>
        <v>298</v>
      </c>
      <c r="G591" s="16" t="s">
        <v>10</v>
      </c>
    </row>
    <row r="592" customFormat="1" ht="17" customHeight="1" spans="1:7">
      <c r="A592" s="17">
        <v>590</v>
      </c>
      <c r="B592" s="20" t="s">
        <v>689</v>
      </c>
      <c r="C592" s="31" t="s">
        <v>677</v>
      </c>
      <c r="D592" s="14">
        <v>29.8</v>
      </c>
      <c r="E592" s="15">
        <v>10</v>
      </c>
      <c r="F592" s="14">
        <f t="shared" si="13"/>
        <v>298</v>
      </c>
      <c r="G592" s="16" t="s">
        <v>10</v>
      </c>
    </row>
    <row r="593" customFormat="1" ht="17" customHeight="1" spans="1:7">
      <c r="A593" s="17">
        <v>591</v>
      </c>
      <c r="B593" s="20" t="s">
        <v>690</v>
      </c>
      <c r="C593" s="31" t="s">
        <v>677</v>
      </c>
      <c r="D593" s="14">
        <v>29.8</v>
      </c>
      <c r="E593" s="15">
        <v>10</v>
      </c>
      <c r="F593" s="14">
        <f t="shared" si="13"/>
        <v>298</v>
      </c>
      <c r="G593" s="16" t="s">
        <v>10</v>
      </c>
    </row>
    <row r="594" customFormat="1" ht="17" customHeight="1" spans="1:7">
      <c r="A594" s="17">
        <v>592</v>
      </c>
      <c r="B594" s="20" t="s">
        <v>691</v>
      </c>
      <c r="C594" s="31" t="s">
        <v>677</v>
      </c>
      <c r="D594" s="14">
        <v>29.8</v>
      </c>
      <c r="E594" s="15">
        <v>10</v>
      </c>
      <c r="F594" s="14">
        <f t="shared" si="13"/>
        <v>298</v>
      </c>
      <c r="G594" s="16" t="s">
        <v>10</v>
      </c>
    </row>
    <row r="595" customFormat="1" ht="17" customHeight="1" spans="1:7">
      <c r="A595" s="17">
        <v>593</v>
      </c>
      <c r="B595" s="20" t="s">
        <v>692</v>
      </c>
      <c r="C595" s="31" t="s">
        <v>677</v>
      </c>
      <c r="D595" s="14">
        <v>29.8</v>
      </c>
      <c r="E595" s="15">
        <v>10</v>
      </c>
      <c r="F595" s="14">
        <f t="shared" si="13"/>
        <v>298</v>
      </c>
      <c r="G595" s="16" t="s">
        <v>10</v>
      </c>
    </row>
    <row r="596" customFormat="1" ht="17" customHeight="1" spans="1:7">
      <c r="A596" s="17">
        <v>594</v>
      </c>
      <c r="B596" s="20" t="s">
        <v>693</v>
      </c>
      <c r="C596" s="31" t="s">
        <v>677</v>
      </c>
      <c r="D596" s="14">
        <v>29.8</v>
      </c>
      <c r="E596" s="15">
        <v>10</v>
      </c>
      <c r="F596" s="14">
        <f t="shared" si="13"/>
        <v>298</v>
      </c>
      <c r="G596" s="16" t="s">
        <v>10</v>
      </c>
    </row>
    <row r="597" customFormat="1" ht="17" customHeight="1" spans="1:7">
      <c r="A597" s="17">
        <v>595</v>
      </c>
      <c r="B597" s="20" t="s">
        <v>694</v>
      </c>
      <c r="C597" s="31" t="s">
        <v>677</v>
      </c>
      <c r="D597" s="14">
        <v>29.8</v>
      </c>
      <c r="E597" s="15">
        <v>10</v>
      </c>
      <c r="F597" s="14">
        <f t="shared" si="13"/>
        <v>298</v>
      </c>
      <c r="G597" s="16" t="s">
        <v>10</v>
      </c>
    </row>
    <row r="598" customFormat="1" ht="17" customHeight="1" spans="1:7">
      <c r="A598" s="17">
        <v>596</v>
      </c>
      <c r="B598" s="20" t="s">
        <v>695</v>
      </c>
      <c r="C598" s="31" t="s">
        <v>677</v>
      </c>
      <c r="D598" s="14">
        <v>29.8</v>
      </c>
      <c r="E598" s="15">
        <v>10</v>
      </c>
      <c r="F598" s="14">
        <f t="shared" si="13"/>
        <v>298</v>
      </c>
      <c r="G598" s="16" t="s">
        <v>10</v>
      </c>
    </row>
    <row r="599" customFormat="1" ht="17" customHeight="1" spans="1:7">
      <c r="A599" s="17">
        <v>597</v>
      </c>
      <c r="B599" s="20" t="s">
        <v>696</v>
      </c>
      <c r="C599" s="31" t="s">
        <v>677</v>
      </c>
      <c r="D599" s="14">
        <v>29.8</v>
      </c>
      <c r="E599" s="15">
        <v>10</v>
      </c>
      <c r="F599" s="14">
        <f t="shared" si="13"/>
        <v>298</v>
      </c>
      <c r="G599" s="16" t="s">
        <v>10</v>
      </c>
    </row>
    <row r="600" customFormat="1" ht="17" customHeight="1" spans="1:7">
      <c r="A600" s="17">
        <v>598</v>
      </c>
      <c r="B600" s="20" t="s">
        <v>697</v>
      </c>
      <c r="C600" s="31" t="s">
        <v>677</v>
      </c>
      <c r="D600" s="14">
        <v>29.8</v>
      </c>
      <c r="E600" s="15">
        <v>10</v>
      </c>
      <c r="F600" s="14">
        <f t="shared" si="13"/>
        <v>298</v>
      </c>
      <c r="G600" s="16" t="s">
        <v>10</v>
      </c>
    </row>
    <row r="601" customFormat="1" ht="17" customHeight="1" spans="1:7">
      <c r="A601" s="17">
        <v>599</v>
      </c>
      <c r="B601" s="20" t="s">
        <v>698</v>
      </c>
      <c r="C601" s="31" t="s">
        <v>677</v>
      </c>
      <c r="D601" s="14">
        <v>29.8</v>
      </c>
      <c r="E601" s="15">
        <v>10</v>
      </c>
      <c r="F601" s="14">
        <f t="shared" si="13"/>
        <v>298</v>
      </c>
      <c r="G601" s="16" t="s">
        <v>10</v>
      </c>
    </row>
    <row r="602" customFormat="1" ht="17" customHeight="1" spans="1:7">
      <c r="A602" s="17">
        <v>600</v>
      </c>
      <c r="B602" s="20" t="s">
        <v>699</v>
      </c>
      <c r="C602" s="31" t="s">
        <v>677</v>
      </c>
      <c r="D602" s="14">
        <v>29.8</v>
      </c>
      <c r="E602" s="15">
        <v>10</v>
      </c>
      <c r="F602" s="14">
        <f t="shared" si="13"/>
        <v>298</v>
      </c>
      <c r="G602" s="16" t="s">
        <v>10</v>
      </c>
    </row>
    <row r="603" customFormat="1" ht="17" customHeight="1" spans="1:7">
      <c r="A603" s="17">
        <v>601</v>
      </c>
      <c r="B603" s="20" t="s">
        <v>700</v>
      </c>
      <c r="C603" s="31" t="s">
        <v>677</v>
      </c>
      <c r="D603" s="14">
        <v>29.8</v>
      </c>
      <c r="E603" s="15">
        <v>10</v>
      </c>
      <c r="F603" s="14">
        <f t="shared" si="13"/>
        <v>298</v>
      </c>
      <c r="G603" s="16" t="s">
        <v>10</v>
      </c>
    </row>
    <row r="604" customFormat="1" ht="17" customHeight="1" spans="1:7">
      <c r="A604" s="17">
        <v>602</v>
      </c>
      <c r="B604" s="20" t="s">
        <v>701</v>
      </c>
      <c r="C604" s="31" t="s">
        <v>677</v>
      </c>
      <c r="D604" s="14">
        <v>29.8</v>
      </c>
      <c r="E604" s="15">
        <v>10</v>
      </c>
      <c r="F604" s="14">
        <f t="shared" si="13"/>
        <v>298</v>
      </c>
      <c r="G604" s="16" t="s">
        <v>10</v>
      </c>
    </row>
    <row r="605" customFormat="1" ht="17" customHeight="1" spans="1:7">
      <c r="A605" s="17">
        <v>603</v>
      </c>
      <c r="B605" s="20" t="s">
        <v>702</v>
      </c>
      <c r="C605" s="31" t="s">
        <v>677</v>
      </c>
      <c r="D605" s="14">
        <v>29.8</v>
      </c>
      <c r="E605" s="15">
        <v>10</v>
      </c>
      <c r="F605" s="14">
        <f t="shared" si="13"/>
        <v>298</v>
      </c>
      <c r="G605" s="16" t="s">
        <v>10</v>
      </c>
    </row>
    <row r="606" customFormat="1" ht="17" customHeight="1" spans="1:7">
      <c r="A606" s="17">
        <v>604</v>
      </c>
      <c r="B606" s="20" t="s">
        <v>703</v>
      </c>
      <c r="C606" s="31" t="s">
        <v>677</v>
      </c>
      <c r="D606" s="14">
        <v>29.8</v>
      </c>
      <c r="E606" s="15">
        <v>10</v>
      </c>
      <c r="F606" s="14">
        <f t="shared" si="13"/>
        <v>298</v>
      </c>
      <c r="G606" s="16" t="s">
        <v>10</v>
      </c>
    </row>
    <row r="607" customFormat="1" ht="17" customHeight="1" spans="1:7">
      <c r="A607" s="17">
        <v>605</v>
      </c>
      <c r="B607" s="20" t="s">
        <v>704</v>
      </c>
      <c r="C607" s="31" t="s">
        <v>677</v>
      </c>
      <c r="D607" s="14">
        <v>29.8</v>
      </c>
      <c r="E607" s="15">
        <v>10</v>
      </c>
      <c r="F607" s="14">
        <f t="shared" si="13"/>
        <v>298</v>
      </c>
      <c r="G607" s="16" t="s">
        <v>10</v>
      </c>
    </row>
    <row r="608" customFormat="1" ht="17" customHeight="1" spans="1:7">
      <c r="A608" s="17">
        <v>606</v>
      </c>
      <c r="B608" s="20" t="s">
        <v>705</v>
      </c>
      <c r="C608" s="31" t="s">
        <v>677</v>
      </c>
      <c r="D608" s="14">
        <v>29.8</v>
      </c>
      <c r="E608" s="15">
        <v>10</v>
      </c>
      <c r="F608" s="14">
        <f t="shared" si="13"/>
        <v>298</v>
      </c>
      <c r="G608" s="16" t="s">
        <v>10</v>
      </c>
    </row>
    <row r="609" customFormat="1" ht="17" customHeight="1" spans="1:7">
      <c r="A609" s="17">
        <v>607</v>
      </c>
      <c r="B609" s="20" t="s">
        <v>706</v>
      </c>
      <c r="C609" s="31" t="s">
        <v>677</v>
      </c>
      <c r="D609" s="14">
        <v>29.8</v>
      </c>
      <c r="E609" s="15">
        <v>10</v>
      </c>
      <c r="F609" s="14">
        <f t="shared" si="13"/>
        <v>298</v>
      </c>
      <c r="G609" s="16" t="s">
        <v>10</v>
      </c>
    </row>
    <row r="610" customFormat="1" ht="17" customHeight="1" spans="1:7">
      <c r="A610" s="17">
        <v>608</v>
      </c>
      <c r="B610" s="20" t="s">
        <v>707</v>
      </c>
      <c r="C610" s="31" t="s">
        <v>677</v>
      </c>
      <c r="D610" s="14">
        <v>29.8</v>
      </c>
      <c r="E610" s="15">
        <v>10</v>
      </c>
      <c r="F610" s="14">
        <f t="shared" si="13"/>
        <v>298</v>
      </c>
      <c r="G610" s="16" t="s">
        <v>10</v>
      </c>
    </row>
    <row r="611" customFormat="1" ht="17" customHeight="1" spans="1:7">
      <c r="A611" s="17">
        <v>609</v>
      </c>
      <c r="B611" s="20" t="s">
        <v>708</v>
      </c>
      <c r="C611" s="31" t="s">
        <v>677</v>
      </c>
      <c r="D611" s="14">
        <v>29.8</v>
      </c>
      <c r="E611" s="15">
        <v>10</v>
      </c>
      <c r="F611" s="14">
        <f t="shared" si="13"/>
        <v>298</v>
      </c>
      <c r="G611" s="16" t="s">
        <v>10</v>
      </c>
    </row>
    <row r="612" customFormat="1" ht="17" customHeight="1" spans="1:7">
      <c r="A612" s="17">
        <v>610</v>
      </c>
      <c r="B612" s="20" t="s">
        <v>709</v>
      </c>
      <c r="C612" s="31" t="s">
        <v>677</v>
      </c>
      <c r="D612" s="14">
        <v>29.8</v>
      </c>
      <c r="E612" s="15">
        <v>10</v>
      </c>
      <c r="F612" s="14">
        <f t="shared" si="13"/>
        <v>298</v>
      </c>
      <c r="G612" s="16" t="s">
        <v>10</v>
      </c>
    </row>
    <row r="613" customFormat="1" ht="17" customHeight="1" spans="1:7">
      <c r="A613" s="17">
        <v>611</v>
      </c>
      <c r="B613" s="20" t="s">
        <v>710</v>
      </c>
      <c r="C613" s="31" t="s">
        <v>677</v>
      </c>
      <c r="D613" s="14">
        <v>29.8</v>
      </c>
      <c r="E613" s="15">
        <v>10</v>
      </c>
      <c r="F613" s="14">
        <f t="shared" si="13"/>
        <v>298</v>
      </c>
      <c r="G613" s="16" t="s">
        <v>10</v>
      </c>
    </row>
    <row r="614" customFormat="1" ht="17" customHeight="1" spans="1:7">
      <c r="A614" s="17">
        <v>612</v>
      </c>
      <c r="B614" s="20" t="s">
        <v>711</v>
      </c>
      <c r="C614" s="31" t="s">
        <v>677</v>
      </c>
      <c r="D614" s="14">
        <v>29.8</v>
      </c>
      <c r="E614" s="15">
        <v>10</v>
      </c>
      <c r="F614" s="14">
        <f t="shared" si="13"/>
        <v>298</v>
      </c>
      <c r="G614" s="16" t="s">
        <v>10</v>
      </c>
    </row>
    <row r="615" customFormat="1" ht="17" customHeight="1" spans="1:7">
      <c r="A615" s="17">
        <v>613</v>
      </c>
      <c r="B615" s="20" t="s">
        <v>712</v>
      </c>
      <c r="C615" s="31" t="s">
        <v>677</v>
      </c>
      <c r="D615" s="14">
        <v>29.8</v>
      </c>
      <c r="E615" s="15">
        <v>10</v>
      </c>
      <c r="F615" s="14">
        <f t="shared" si="13"/>
        <v>298</v>
      </c>
      <c r="G615" s="16" t="s">
        <v>10</v>
      </c>
    </row>
    <row r="616" customFormat="1" ht="17" customHeight="1" spans="1:7">
      <c r="A616" s="17">
        <v>614</v>
      </c>
      <c r="B616" s="20" t="s">
        <v>713</v>
      </c>
      <c r="C616" s="31" t="s">
        <v>677</v>
      </c>
      <c r="D616" s="14">
        <v>29.8</v>
      </c>
      <c r="E616" s="15">
        <v>10</v>
      </c>
      <c r="F616" s="14">
        <f t="shared" si="13"/>
        <v>298</v>
      </c>
      <c r="G616" s="16" t="s">
        <v>10</v>
      </c>
    </row>
    <row r="617" customFormat="1" ht="17" customHeight="1" spans="1:7">
      <c r="A617" s="17">
        <v>615</v>
      </c>
      <c r="B617" s="20" t="s">
        <v>714</v>
      </c>
      <c r="C617" s="31" t="s">
        <v>677</v>
      </c>
      <c r="D617" s="14">
        <v>29.8</v>
      </c>
      <c r="E617" s="15">
        <v>10</v>
      </c>
      <c r="F617" s="14">
        <f t="shared" si="13"/>
        <v>298</v>
      </c>
      <c r="G617" s="16" t="s">
        <v>10</v>
      </c>
    </row>
    <row r="618" customFormat="1" ht="17" customHeight="1" spans="1:7">
      <c r="A618" s="17">
        <v>616</v>
      </c>
      <c r="B618" s="20" t="s">
        <v>715</v>
      </c>
      <c r="C618" s="31" t="s">
        <v>677</v>
      </c>
      <c r="D618" s="14">
        <v>29.8</v>
      </c>
      <c r="E618" s="15">
        <v>10</v>
      </c>
      <c r="F618" s="14">
        <f t="shared" si="13"/>
        <v>298</v>
      </c>
      <c r="G618" s="16" t="s">
        <v>10</v>
      </c>
    </row>
    <row r="619" customFormat="1" ht="17" customHeight="1" spans="1:7">
      <c r="A619" s="17">
        <v>617</v>
      </c>
      <c r="B619" s="20" t="s">
        <v>716</v>
      </c>
      <c r="C619" s="31" t="s">
        <v>677</v>
      </c>
      <c r="D619" s="14">
        <v>29.8</v>
      </c>
      <c r="E619" s="15">
        <v>10</v>
      </c>
      <c r="F619" s="14">
        <f t="shared" si="13"/>
        <v>298</v>
      </c>
      <c r="G619" s="16" t="s">
        <v>10</v>
      </c>
    </row>
    <row r="620" customFormat="1" ht="17" customHeight="1" spans="1:7">
      <c r="A620" s="17">
        <v>618</v>
      </c>
      <c r="B620" s="20" t="s">
        <v>717</v>
      </c>
      <c r="C620" s="31" t="s">
        <v>677</v>
      </c>
      <c r="D620" s="14">
        <v>29.8</v>
      </c>
      <c r="E620" s="15">
        <v>10</v>
      </c>
      <c r="F620" s="14">
        <f t="shared" si="13"/>
        <v>298</v>
      </c>
      <c r="G620" s="16" t="s">
        <v>10</v>
      </c>
    </row>
    <row r="621" customFormat="1" ht="17" customHeight="1" spans="1:7">
      <c r="A621" s="17">
        <v>619</v>
      </c>
      <c r="B621" s="20" t="s">
        <v>718</v>
      </c>
      <c r="C621" s="31" t="s">
        <v>677</v>
      </c>
      <c r="D621" s="14">
        <v>29.8</v>
      </c>
      <c r="E621" s="15">
        <v>10</v>
      </c>
      <c r="F621" s="14">
        <f t="shared" si="13"/>
        <v>298</v>
      </c>
      <c r="G621" s="16" t="s">
        <v>10</v>
      </c>
    </row>
    <row r="622" customFormat="1" ht="17" customHeight="1" spans="1:7">
      <c r="A622" s="17">
        <v>620</v>
      </c>
      <c r="B622" s="20" t="s">
        <v>719</v>
      </c>
      <c r="C622" s="31" t="s">
        <v>677</v>
      </c>
      <c r="D622" s="14">
        <v>29.8</v>
      </c>
      <c r="E622" s="15">
        <v>10</v>
      </c>
      <c r="F622" s="14">
        <f t="shared" si="13"/>
        <v>298</v>
      </c>
      <c r="G622" s="16" t="s">
        <v>10</v>
      </c>
    </row>
    <row r="623" customFormat="1" ht="17" customHeight="1" spans="1:7">
      <c r="A623" s="17">
        <v>621</v>
      </c>
      <c r="B623" s="20" t="s">
        <v>720</v>
      </c>
      <c r="C623" s="31" t="s">
        <v>677</v>
      </c>
      <c r="D623" s="14">
        <v>29.8</v>
      </c>
      <c r="E623" s="15">
        <v>10</v>
      </c>
      <c r="F623" s="14">
        <f t="shared" si="13"/>
        <v>298</v>
      </c>
      <c r="G623" s="16" t="s">
        <v>10</v>
      </c>
    </row>
    <row r="624" customFormat="1" ht="17" customHeight="1" spans="1:7">
      <c r="A624" s="17">
        <v>622</v>
      </c>
      <c r="B624" s="20" t="s">
        <v>721</v>
      </c>
      <c r="C624" s="31" t="s">
        <v>677</v>
      </c>
      <c r="D624" s="14">
        <v>29.8</v>
      </c>
      <c r="E624" s="15">
        <v>10</v>
      </c>
      <c r="F624" s="14">
        <f t="shared" si="13"/>
        <v>298</v>
      </c>
      <c r="G624" s="16" t="s">
        <v>10</v>
      </c>
    </row>
    <row r="625" customFormat="1" ht="17" customHeight="1" spans="1:7">
      <c r="A625" s="17">
        <v>623</v>
      </c>
      <c r="B625" s="20" t="s">
        <v>722</v>
      </c>
      <c r="C625" s="31" t="s">
        <v>677</v>
      </c>
      <c r="D625" s="14">
        <v>29.8</v>
      </c>
      <c r="E625" s="15">
        <v>10</v>
      </c>
      <c r="F625" s="14">
        <f t="shared" si="13"/>
        <v>298</v>
      </c>
      <c r="G625" s="16" t="s">
        <v>10</v>
      </c>
    </row>
    <row r="626" customFormat="1" ht="17" customHeight="1" spans="1:7">
      <c r="A626" s="17">
        <v>624</v>
      </c>
      <c r="B626" s="20" t="s">
        <v>723</v>
      </c>
      <c r="C626" s="31" t="s">
        <v>86</v>
      </c>
      <c r="D626" s="14">
        <v>28</v>
      </c>
      <c r="E626" s="15">
        <v>10</v>
      </c>
      <c r="F626" s="14">
        <f t="shared" ref="F626:F632" si="14">E626*D626</f>
        <v>280</v>
      </c>
      <c r="G626" s="16" t="s">
        <v>10</v>
      </c>
    </row>
    <row r="627" customFormat="1" ht="17" customHeight="1" spans="1:7">
      <c r="A627" s="17">
        <v>625</v>
      </c>
      <c r="B627" s="20" t="s">
        <v>724</v>
      </c>
      <c r="C627" s="31" t="s">
        <v>86</v>
      </c>
      <c r="D627" s="14">
        <v>28</v>
      </c>
      <c r="E627" s="15">
        <v>10</v>
      </c>
      <c r="F627" s="14">
        <f t="shared" si="14"/>
        <v>280</v>
      </c>
      <c r="G627" s="16" t="s">
        <v>10</v>
      </c>
    </row>
    <row r="628" customFormat="1" ht="17" customHeight="1" spans="1:7">
      <c r="A628" s="17">
        <v>626</v>
      </c>
      <c r="B628" s="20" t="s">
        <v>725</v>
      </c>
      <c r="C628" s="31" t="s">
        <v>86</v>
      </c>
      <c r="D628" s="14">
        <v>28</v>
      </c>
      <c r="E628" s="15">
        <v>10</v>
      </c>
      <c r="F628" s="14">
        <f t="shared" si="14"/>
        <v>280</v>
      </c>
      <c r="G628" s="16" t="s">
        <v>10</v>
      </c>
    </row>
    <row r="629" customFormat="1" ht="17" customHeight="1" spans="1:7">
      <c r="A629" s="17">
        <v>627</v>
      </c>
      <c r="B629" s="20" t="s">
        <v>726</v>
      </c>
      <c r="C629" s="31" t="s">
        <v>86</v>
      </c>
      <c r="D629" s="14">
        <v>28</v>
      </c>
      <c r="E629" s="15">
        <v>10</v>
      </c>
      <c r="F629" s="14">
        <f t="shared" si="14"/>
        <v>280</v>
      </c>
      <c r="G629" s="16" t="s">
        <v>10</v>
      </c>
    </row>
    <row r="630" customFormat="1" ht="17" customHeight="1" spans="1:7">
      <c r="A630" s="17">
        <v>628</v>
      </c>
      <c r="B630" s="20" t="s">
        <v>727</v>
      </c>
      <c r="C630" s="31" t="s">
        <v>86</v>
      </c>
      <c r="D630" s="14">
        <v>28</v>
      </c>
      <c r="E630" s="15">
        <v>10</v>
      </c>
      <c r="F630" s="14">
        <f t="shared" si="14"/>
        <v>280</v>
      </c>
      <c r="G630" s="16" t="s">
        <v>10</v>
      </c>
    </row>
    <row r="631" customFormat="1" ht="17" customHeight="1" spans="1:7">
      <c r="A631" s="17">
        <v>629</v>
      </c>
      <c r="B631" s="20" t="s">
        <v>728</v>
      </c>
      <c r="C631" s="31" t="s">
        <v>86</v>
      </c>
      <c r="D631" s="14">
        <v>28</v>
      </c>
      <c r="E631" s="15">
        <v>10</v>
      </c>
      <c r="F631" s="14">
        <f t="shared" si="14"/>
        <v>280</v>
      </c>
      <c r="G631" s="16" t="s">
        <v>10</v>
      </c>
    </row>
    <row r="632" customFormat="1" ht="17" customHeight="1" spans="1:7">
      <c r="A632" s="17">
        <v>630</v>
      </c>
      <c r="B632" s="20" t="s">
        <v>729</v>
      </c>
      <c r="C632" s="31" t="s">
        <v>86</v>
      </c>
      <c r="D632" s="14">
        <v>28</v>
      </c>
      <c r="E632" s="15">
        <v>10</v>
      </c>
      <c r="F632" s="14">
        <f t="shared" si="14"/>
        <v>280</v>
      </c>
      <c r="G632" s="16" t="s">
        <v>10</v>
      </c>
    </row>
    <row r="633" customFormat="1" ht="17" customHeight="1" spans="1:7">
      <c r="A633" s="17">
        <v>631</v>
      </c>
      <c r="B633" s="20" t="s">
        <v>730</v>
      </c>
      <c r="C633" s="31" t="s">
        <v>539</v>
      </c>
      <c r="D633" s="14">
        <v>26.8</v>
      </c>
      <c r="E633" s="15">
        <v>10</v>
      </c>
      <c r="F633" s="14">
        <f t="shared" ref="F633:F659" si="15">E633*D633</f>
        <v>268</v>
      </c>
      <c r="G633" s="16" t="s">
        <v>10</v>
      </c>
    </row>
    <row r="634" customFormat="1" ht="17" customHeight="1" spans="1:7">
      <c r="A634" s="17">
        <v>632</v>
      </c>
      <c r="B634" s="20" t="s">
        <v>731</v>
      </c>
      <c r="C634" s="31" t="s">
        <v>539</v>
      </c>
      <c r="D634" s="14">
        <v>26.8</v>
      </c>
      <c r="E634" s="15">
        <v>10</v>
      </c>
      <c r="F634" s="14">
        <f t="shared" si="15"/>
        <v>268</v>
      </c>
      <c r="G634" s="16" t="s">
        <v>10</v>
      </c>
    </row>
    <row r="635" customFormat="1" ht="17" customHeight="1" spans="1:7">
      <c r="A635" s="17">
        <v>633</v>
      </c>
      <c r="B635" s="20" t="s">
        <v>732</v>
      </c>
      <c r="C635" s="31" t="s">
        <v>539</v>
      </c>
      <c r="D635" s="14">
        <v>26.8</v>
      </c>
      <c r="E635" s="15">
        <v>10</v>
      </c>
      <c r="F635" s="14">
        <f t="shared" si="15"/>
        <v>268</v>
      </c>
      <c r="G635" s="16" t="s">
        <v>10</v>
      </c>
    </row>
    <row r="636" customFormat="1" ht="17" customHeight="1" spans="1:7">
      <c r="A636" s="17">
        <v>634</v>
      </c>
      <c r="B636" s="20" t="s">
        <v>733</v>
      </c>
      <c r="C636" s="31" t="s">
        <v>539</v>
      </c>
      <c r="D636" s="14">
        <v>26.8</v>
      </c>
      <c r="E636" s="15">
        <v>10</v>
      </c>
      <c r="F636" s="14">
        <f t="shared" si="15"/>
        <v>268</v>
      </c>
      <c r="G636" s="16" t="s">
        <v>10</v>
      </c>
    </row>
    <row r="637" customFormat="1" ht="17" customHeight="1" spans="1:7">
      <c r="A637" s="17">
        <v>635</v>
      </c>
      <c r="B637" s="20" t="s">
        <v>734</v>
      </c>
      <c r="C637" s="31" t="s">
        <v>539</v>
      </c>
      <c r="D637" s="14">
        <v>26.8</v>
      </c>
      <c r="E637" s="15">
        <v>10</v>
      </c>
      <c r="F637" s="14">
        <f t="shared" si="15"/>
        <v>268</v>
      </c>
      <c r="G637" s="16" t="s">
        <v>10</v>
      </c>
    </row>
    <row r="638" customFormat="1" ht="17" customHeight="1" spans="1:7">
      <c r="A638" s="17">
        <v>636</v>
      </c>
      <c r="B638" s="20" t="s">
        <v>735</v>
      </c>
      <c r="C638" s="31" t="s">
        <v>539</v>
      </c>
      <c r="D638" s="14">
        <v>26.8</v>
      </c>
      <c r="E638" s="15">
        <v>10</v>
      </c>
      <c r="F638" s="14">
        <f t="shared" si="15"/>
        <v>268</v>
      </c>
      <c r="G638" s="16" t="s">
        <v>10</v>
      </c>
    </row>
    <row r="639" customFormat="1" ht="17" customHeight="1" spans="1:7">
      <c r="A639" s="17">
        <v>637</v>
      </c>
      <c r="B639" s="20" t="s">
        <v>736</v>
      </c>
      <c r="C639" s="31" t="s">
        <v>539</v>
      </c>
      <c r="D639" s="14">
        <v>26.8</v>
      </c>
      <c r="E639" s="15">
        <v>10</v>
      </c>
      <c r="F639" s="14">
        <f t="shared" si="15"/>
        <v>268</v>
      </c>
      <c r="G639" s="16" t="s">
        <v>10</v>
      </c>
    </row>
    <row r="640" customFormat="1" ht="17" customHeight="1" spans="1:7">
      <c r="A640" s="17">
        <v>638</v>
      </c>
      <c r="B640" s="20" t="s">
        <v>737</v>
      </c>
      <c r="C640" s="31" t="s">
        <v>539</v>
      </c>
      <c r="D640" s="14">
        <v>26.8</v>
      </c>
      <c r="E640" s="15">
        <v>10</v>
      </c>
      <c r="F640" s="14">
        <f t="shared" si="15"/>
        <v>268</v>
      </c>
      <c r="G640" s="16" t="s">
        <v>10</v>
      </c>
    </row>
    <row r="641" customFormat="1" ht="17" customHeight="1" spans="1:7">
      <c r="A641" s="17">
        <v>639</v>
      </c>
      <c r="B641" s="20" t="s">
        <v>738</v>
      </c>
      <c r="C641" s="31" t="s">
        <v>539</v>
      </c>
      <c r="D641" s="14">
        <v>26.8</v>
      </c>
      <c r="E641" s="15">
        <v>10</v>
      </c>
      <c r="F641" s="14">
        <f t="shared" si="15"/>
        <v>268</v>
      </c>
      <c r="G641" s="16" t="s">
        <v>10</v>
      </c>
    </row>
    <row r="642" customFormat="1" ht="17" customHeight="1" spans="1:7">
      <c r="A642" s="17">
        <v>640</v>
      </c>
      <c r="B642" s="20" t="s">
        <v>739</v>
      </c>
      <c r="C642" s="31" t="s">
        <v>539</v>
      </c>
      <c r="D642" s="14">
        <v>26.8</v>
      </c>
      <c r="E642" s="15">
        <v>10</v>
      </c>
      <c r="F642" s="14">
        <f t="shared" si="15"/>
        <v>268</v>
      </c>
      <c r="G642" s="16" t="s">
        <v>10</v>
      </c>
    </row>
    <row r="643" customFormat="1" ht="17" customHeight="1" spans="1:7">
      <c r="A643" s="17">
        <v>641</v>
      </c>
      <c r="B643" s="20" t="s">
        <v>740</v>
      </c>
      <c r="C643" s="31" t="s">
        <v>539</v>
      </c>
      <c r="D643" s="14">
        <v>26.8</v>
      </c>
      <c r="E643" s="15">
        <v>10</v>
      </c>
      <c r="F643" s="14">
        <f t="shared" si="15"/>
        <v>268</v>
      </c>
      <c r="G643" s="16" t="s">
        <v>10</v>
      </c>
    </row>
    <row r="644" customFormat="1" ht="17" customHeight="1" spans="1:7">
      <c r="A644" s="17">
        <v>642</v>
      </c>
      <c r="B644" s="20" t="s">
        <v>741</v>
      </c>
      <c r="C644" s="31" t="s">
        <v>539</v>
      </c>
      <c r="D644" s="14">
        <v>26.8</v>
      </c>
      <c r="E644" s="15">
        <v>10</v>
      </c>
      <c r="F644" s="14">
        <f t="shared" si="15"/>
        <v>268</v>
      </c>
      <c r="G644" s="16" t="s">
        <v>10</v>
      </c>
    </row>
    <row r="645" customFormat="1" ht="17" customHeight="1" spans="1:7">
      <c r="A645" s="17">
        <v>643</v>
      </c>
      <c r="B645" s="20" t="s">
        <v>742</v>
      </c>
      <c r="C645" s="31" t="s">
        <v>539</v>
      </c>
      <c r="D645" s="14">
        <v>26.8</v>
      </c>
      <c r="E645" s="15">
        <v>10</v>
      </c>
      <c r="F645" s="14">
        <f t="shared" si="15"/>
        <v>268</v>
      </c>
      <c r="G645" s="16" t="s">
        <v>10</v>
      </c>
    </row>
    <row r="646" customFormat="1" ht="17" customHeight="1" spans="1:7">
      <c r="A646" s="17">
        <v>644</v>
      </c>
      <c r="B646" s="20" t="s">
        <v>743</v>
      </c>
      <c r="C646" s="31" t="s">
        <v>539</v>
      </c>
      <c r="D646" s="14">
        <v>26.8</v>
      </c>
      <c r="E646" s="15">
        <v>10</v>
      </c>
      <c r="F646" s="14">
        <f t="shared" si="15"/>
        <v>268</v>
      </c>
      <c r="G646" s="16" t="s">
        <v>10</v>
      </c>
    </row>
    <row r="647" customFormat="1" ht="17" customHeight="1" spans="1:7">
      <c r="A647" s="17">
        <v>645</v>
      </c>
      <c r="B647" s="20" t="s">
        <v>744</v>
      </c>
      <c r="C647" s="31" t="s">
        <v>539</v>
      </c>
      <c r="D647" s="14">
        <v>26.8</v>
      </c>
      <c r="E647" s="15">
        <v>10</v>
      </c>
      <c r="F647" s="14">
        <f t="shared" si="15"/>
        <v>268</v>
      </c>
      <c r="G647" s="16" t="s">
        <v>10</v>
      </c>
    </row>
    <row r="648" customFormat="1" ht="17" customHeight="1" spans="1:7">
      <c r="A648" s="17">
        <v>646</v>
      </c>
      <c r="B648" s="20" t="s">
        <v>745</v>
      </c>
      <c r="C648" s="31" t="s">
        <v>539</v>
      </c>
      <c r="D648" s="14">
        <v>26.8</v>
      </c>
      <c r="E648" s="15">
        <v>10</v>
      </c>
      <c r="F648" s="14">
        <f t="shared" si="15"/>
        <v>268</v>
      </c>
      <c r="G648" s="16" t="s">
        <v>10</v>
      </c>
    </row>
    <row r="649" customFormat="1" ht="17" customHeight="1" spans="1:7">
      <c r="A649" s="17">
        <v>647</v>
      </c>
      <c r="B649" s="20" t="s">
        <v>746</v>
      </c>
      <c r="C649" s="31" t="s">
        <v>747</v>
      </c>
      <c r="D649" s="14">
        <v>26.8</v>
      </c>
      <c r="E649" s="15">
        <v>10</v>
      </c>
      <c r="F649" s="14">
        <f t="shared" si="15"/>
        <v>268</v>
      </c>
      <c r="G649" s="16" t="s">
        <v>10</v>
      </c>
    </row>
    <row r="650" customFormat="1" ht="17" customHeight="1" spans="1:7">
      <c r="A650" s="17">
        <v>648</v>
      </c>
      <c r="B650" s="20" t="s">
        <v>748</v>
      </c>
      <c r="C650" s="31" t="s">
        <v>539</v>
      </c>
      <c r="D650" s="14">
        <v>26.8</v>
      </c>
      <c r="E650" s="15">
        <v>10</v>
      </c>
      <c r="F650" s="14">
        <f t="shared" si="15"/>
        <v>268</v>
      </c>
      <c r="G650" s="16" t="s">
        <v>10</v>
      </c>
    </row>
    <row r="651" customFormat="1" ht="17" customHeight="1" spans="1:7">
      <c r="A651" s="17">
        <v>649</v>
      </c>
      <c r="B651" s="20" t="s">
        <v>749</v>
      </c>
      <c r="C651" s="31" t="s">
        <v>539</v>
      </c>
      <c r="D651" s="14">
        <v>26.8</v>
      </c>
      <c r="E651" s="15">
        <v>10</v>
      </c>
      <c r="F651" s="14">
        <f t="shared" si="15"/>
        <v>268</v>
      </c>
      <c r="G651" s="16" t="s">
        <v>10</v>
      </c>
    </row>
    <row r="652" customFormat="1" ht="17" customHeight="1" spans="1:7">
      <c r="A652" s="17">
        <v>650</v>
      </c>
      <c r="B652" s="20" t="s">
        <v>750</v>
      </c>
      <c r="C652" s="31" t="s">
        <v>747</v>
      </c>
      <c r="D652" s="14">
        <v>26.8</v>
      </c>
      <c r="E652" s="15">
        <v>10</v>
      </c>
      <c r="F652" s="14">
        <f t="shared" si="15"/>
        <v>268</v>
      </c>
      <c r="G652" s="16" t="s">
        <v>10</v>
      </c>
    </row>
    <row r="653" customFormat="1" ht="17" customHeight="1" spans="1:7">
      <c r="A653" s="17">
        <v>651</v>
      </c>
      <c r="B653" s="20" t="s">
        <v>751</v>
      </c>
      <c r="C653" s="31" t="s">
        <v>539</v>
      </c>
      <c r="D653" s="14">
        <v>26.8</v>
      </c>
      <c r="E653" s="15">
        <v>10</v>
      </c>
      <c r="F653" s="14">
        <f t="shared" si="15"/>
        <v>268</v>
      </c>
      <c r="G653" s="16" t="s">
        <v>10</v>
      </c>
    </row>
    <row r="654" customFormat="1" ht="17" customHeight="1" spans="1:7">
      <c r="A654" s="17">
        <v>652</v>
      </c>
      <c r="B654" s="20" t="s">
        <v>752</v>
      </c>
      <c r="C654" s="31" t="s">
        <v>539</v>
      </c>
      <c r="D654" s="14">
        <v>26.8</v>
      </c>
      <c r="E654" s="15">
        <v>10</v>
      </c>
      <c r="F654" s="14">
        <f t="shared" si="15"/>
        <v>268</v>
      </c>
      <c r="G654" s="16" t="s">
        <v>10</v>
      </c>
    </row>
    <row r="655" customFormat="1" ht="17" customHeight="1" spans="1:7">
      <c r="A655" s="17">
        <v>653</v>
      </c>
      <c r="B655" s="20" t="s">
        <v>753</v>
      </c>
      <c r="C655" s="31" t="s">
        <v>539</v>
      </c>
      <c r="D655" s="14">
        <v>26.8</v>
      </c>
      <c r="E655" s="15">
        <v>10</v>
      </c>
      <c r="F655" s="14">
        <f t="shared" si="15"/>
        <v>268</v>
      </c>
      <c r="G655" s="16" t="s">
        <v>10</v>
      </c>
    </row>
    <row r="656" customFormat="1" ht="17" customHeight="1" spans="1:7">
      <c r="A656" s="17">
        <v>654</v>
      </c>
      <c r="B656" s="20" t="s">
        <v>754</v>
      </c>
      <c r="C656" s="31" t="s">
        <v>539</v>
      </c>
      <c r="D656" s="14">
        <v>26.8</v>
      </c>
      <c r="E656" s="15">
        <v>10</v>
      </c>
      <c r="F656" s="14">
        <f t="shared" si="15"/>
        <v>268</v>
      </c>
      <c r="G656" s="16" t="s">
        <v>10</v>
      </c>
    </row>
    <row r="657" customFormat="1" ht="17" customHeight="1" spans="1:7">
      <c r="A657" s="17">
        <v>655</v>
      </c>
      <c r="B657" s="20" t="s">
        <v>755</v>
      </c>
      <c r="C657" s="31" t="s">
        <v>539</v>
      </c>
      <c r="D657" s="14">
        <v>26.8</v>
      </c>
      <c r="E657" s="15">
        <v>10</v>
      </c>
      <c r="F657" s="14">
        <f t="shared" si="15"/>
        <v>268</v>
      </c>
      <c r="G657" s="16" t="s">
        <v>10</v>
      </c>
    </row>
    <row r="658" customFormat="1" ht="17" customHeight="1" spans="1:7">
      <c r="A658" s="17">
        <v>656</v>
      </c>
      <c r="B658" s="20" t="s">
        <v>756</v>
      </c>
      <c r="C658" s="31" t="s">
        <v>539</v>
      </c>
      <c r="D658" s="14">
        <v>26.8</v>
      </c>
      <c r="E658" s="15">
        <v>10</v>
      </c>
      <c r="F658" s="14">
        <f t="shared" si="15"/>
        <v>268</v>
      </c>
      <c r="G658" s="16" t="s">
        <v>10</v>
      </c>
    </row>
    <row r="659" customFormat="1" ht="17" customHeight="1" spans="1:7">
      <c r="A659" s="17">
        <v>657</v>
      </c>
      <c r="B659" s="20" t="s">
        <v>757</v>
      </c>
      <c r="C659" s="31" t="s">
        <v>539</v>
      </c>
      <c r="D659" s="14">
        <v>26.8</v>
      </c>
      <c r="E659" s="15">
        <v>10</v>
      </c>
      <c r="F659" s="14">
        <f t="shared" si="15"/>
        <v>268</v>
      </c>
      <c r="G659" s="16" t="s">
        <v>10</v>
      </c>
    </row>
    <row r="660" customFormat="1" ht="17" customHeight="1" spans="1:7">
      <c r="A660" s="17">
        <v>658</v>
      </c>
      <c r="B660" s="20" t="s">
        <v>758</v>
      </c>
      <c r="C660" s="31" t="s">
        <v>759</v>
      </c>
      <c r="D660" s="14">
        <v>36</v>
      </c>
      <c r="E660" s="15">
        <v>10</v>
      </c>
      <c r="F660" s="14">
        <f t="shared" ref="F660:F691" si="16">E660*D660</f>
        <v>360</v>
      </c>
      <c r="G660" s="16" t="s">
        <v>10</v>
      </c>
    </row>
    <row r="661" customFormat="1" ht="17" customHeight="1" spans="1:7">
      <c r="A661" s="17">
        <v>659</v>
      </c>
      <c r="B661" s="20" t="s">
        <v>760</v>
      </c>
      <c r="C661" s="31" t="s">
        <v>759</v>
      </c>
      <c r="D661" s="14">
        <v>36</v>
      </c>
      <c r="E661" s="15">
        <v>10</v>
      </c>
      <c r="F661" s="14">
        <f t="shared" si="16"/>
        <v>360</v>
      </c>
      <c r="G661" s="16" t="s">
        <v>10</v>
      </c>
    </row>
    <row r="662" customFormat="1" ht="17" customHeight="1" spans="1:7">
      <c r="A662" s="17">
        <v>660</v>
      </c>
      <c r="B662" s="20" t="s">
        <v>761</v>
      </c>
      <c r="C662" s="31" t="s">
        <v>759</v>
      </c>
      <c r="D662" s="14">
        <v>36</v>
      </c>
      <c r="E662" s="15">
        <v>10</v>
      </c>
      <c r="F662" s="14">
        <f t="shared" si="16"/>
        <v>360</v>
      </c>
      <c r="G662" s="16" t="s">
        <v>10</v>
      </c>
    </row>
    <row r="663" customFormat="1" ht="17" customHeight="1" spans="1:7">
      <c r="A663" s="17">
        <v>661</v>
      </c>
      <c r="B663" s="20" t="s">
        <v>762</v>
      </c>
      <c r="C663" s="31" t="s">
        <v>759</v>
      </c>
      <c r="D663" s="14">
        <v>36</v>
      </c>
      <c r="E663" s="15">
        <v>10</v>
      </c>
      <c r="F663" s="14">
        <f t="shared" si="16"/>
        <v>360</v>
      </c>
      <c r="G663" s="16" t="s">
        <v>10</v>
      </c>
    </row>
    <row r="664" customFormat="1" ht="17" customHeight="1" spans="1:7">
      <c r="A664" s="17">
        <v>662</v>
      </c>
      <c r="B664" s="20" t="s">
        <v>763</v>
      </c>
      <c r="C664" s="31" t="s">
        <v>759</v>
      </c>
      <c r="D664" s="14">
        <v>36</v>
      </c>
      <c r="E664" s="15">
        <v>10</v>
      </c>
      <c r="F664" s="14">
        <f t="shared" si="16"/>
        <v>360</v>
      </c>
      <c r="G664" s="16" t="s">
        <v>10</v>
      </c>
    </row>
    <row r="665" customFormat="1" ht="17" customHeight="1" spans="1:7">
      <c r="A665" s="17">
        <v>663</v>
      </c>
      <c r="B665" s="20" t="s">
        <v>764</v>
      </c>
      <c r="C665" s="31" t="s">
        <v>759</v>
      </c>
      <c r="D665" s="14">
        <v>36</v>
      </c>
      <c r="E665" s="15">
        <v>10</v>
      </c>
      <c r="F665" s="14">
        <f t="shared" si="16"/>
        <v>360</v>
      </c>
      <c r="G665" s="16" t="s">
        <v>10</v>
      </c>
    </row>
    <row r="666" customFormat="1" ht="17" customHeight="1" spans="1:7">
      <c r="A666" s="17">
        <v>664</v>
      </c>
      <c r="B666" s="20" t="s">
        <v>765</v>
      </c>
      <c r="C666" s="31" t="s">
        <v>759</v>
      </c>
      <c r="D666" s="14">
        <v>36</v>
      </c>
      <c r="E666" s="15">
        <v>10</v>
      </c>
      <c r="F666" s="14">
        <f t="shared" si="16"/>
        <v>360</v>
      </c>
      <c r="G666" s="16" t="s">
        <v>10</v>
      </c>
    </row>
    <row r="667" customFormat="1" ht="17" customHeight="1" spans="1:7">
      <c r="A667" s="17">
        <v>665</v>
      </c>
      <c r="B667" s="20" t="s">
        <v>766</v>
      </c>
      <c r="C667" s="31" t="s">
        <v>759</v>
      </c>
      <c r="D667" s="14">
        <v>36</v>
      </c>
      <c r="E667" s="15">
        <v>10</v>
      </c>
      <c r="F667" s="14">
        <f t="shared" si="16"/>
        <v>360</v>
      </c>
      <c r="G667" s="16" t="s">
        <v>10</v>
      </c>
    </row>
    <row r="668" customFormat="1" ht="17" customHeight="1" spans="1:7">
      <c r="A668" s="17">
        <v>666</v>
      </c>
      <c r="B668" s="20" t="s">
        <v>767</v>
      </c>
      <c r="C668" s="31" t="s">
        <v>759</v>
      </c>
      <c r="D668" s="14">
        <v>36</v>
      </c>
      <c r="E668" s="15">
        <v>10</v>
      </c>
      <c r="F668" s="14">
        <f t="shared" si="16"/>
        <v>360</v>
      </c>
      <c r="G668" s="16" t="s">
        <v>10</v>
      </c>
    </row>
    <row r="669" customFormat="1" ht="17" customHeight="1" spans="1:7">
      <c r="A669" s="17">
        <v>667</v>
      </c>
      <c r="B669" s="20" t="s">
        <v>768</v>
      </c>
      <c r="C669" s="31" t="s">
        <v>759</v>
      </c>
      <c r="D669" s="14">
        <v>36</v>
      </c>
      <c r="E669" s="15">
        <v>10</v>
      </c>
      <c r="F669" s="14">
        <f t="shared" si="16"/>
        <v>360</v>
      </c>
      <c r="G669" s="16" t="s">
        <v>10</v>
      </c>
    </row>
    <row r="670" customFormat="1" ht="17" customHeight="1" spans="1:7">
      <c r="A670" s="17">
        <v>668</v>
      </c>
      <c r="B670" s="20" t="s">
        <v>769</v>
      </c>
      <c r="C670" s="31" t="s">
        <v>759</v>
      </c>
      <c r="D670" s="14">
        <v>36</v>
      </c>
      <c r="E670" s="15">
        <v>10</v>
      </c>
      <c r="F670" s="14">
        <f t="shared" si="16"/>
        <v>360</v>
      </c>
      <c r="G670" s="16" t="s">
        <v>10</v>
      </c>
    </row>
    <row r="671" customFormat="1" ht="17" customHeight="1" spans="1:7">
      <c r="A671" s="17">
        <v>669</v>
      </c>
      <c r="B671" s="20" t="s">
        <v>770</v>
      </c>
      <c r="C671" s="31" t="s">
        <v>759</v>
      </c>
      <c r="D671" s="14">
        <v>36</v>
      </c>
      <c r="E671" s="15">
        <v>10</v>
      </c>
      <c r="F671" s="14">
        <f t="shared" si="16"/>
        <v>360</v>
      </c>
      <c r="G671" s="16" t="s">
        <v>10</v>
      </c>
    </row>
    <row r="672" customFormat="1" ht="17" customHeight="1" spans="1:7">
      <c r="A672" s="17">
        <v>670</v>
      </c>
      <c r="B672" s="20" t="s">
        <v>771</v>
      </c>
      <c r="C672" s="31" t="s">
        <v>759</v>
      </c>
      <c r="D672" s="14">
        <v>36</v>
      </c>
      <c r="E672" s="15">
        <v>10</v>
      </c>
      <c r="F672" s="14">
        <f t="shared" si="16"/>
        <v>360</v>
      </c>
      <c r="G672" s="16" t="s">
        <v>10</v>
      </c>
    </row>
    <row r="673" customFormat="1" ht="17" customHeight="1" spans="1:7">
      <c r="A673" s="17">
        <v>671</v>
      </c>
      <c r="B673" s="20" t="s">
        <v>772</v>
      </c>
      <c r="C673" s="31" t="s">
        <v>759</v>
      </c>
      <c r="D673" s="14">
        <v>36</v>
      </c>
      <c r="E673" s="15">
        <v>10</v>
      </c>
      <c r="F673" s="14">
        <f t="shared" si="16"/>
        <v>360</v>
      </c>
      <c r="G673" s="16" t="s">
        <v>10</v>
      </c>
    </row>
    <row r="674" customFormat="1" ht="17" customHeight="1" spans="1:7">
      <c r="A674" s="17">
        <v>672</v>
      </c>
      <c r="B674" s="20" t="s">
        <v>773</v>
      </c>
      <c r="C674" s="31" t="s">
        <v>759</v>
      </c>
      <c r="D674" s="14">
        <v>36</v>
      </c>
      <c r="E674" s="15">
        <v>10</v>
      </c>
      <c r="F674" s="14">
        <f t="shared" si="16"/>
        <v>360</v>
      </c>
      <c r="G674" s="16" t="s">
        <v>10</v>
      </c>
    </row>
    <row r="675" customFormat="1" ht="17" customHeight="1" spans="1:7">
      <c r="A675" s="17">
        <v>673</v>
      </c>
      <c r="B675" s="20" t="s">
        <v>774</v>
      </c>
      <c r="C675" s="31" t="s">
        <v>759</v>
      </c>
      <c r="D675" s="14">
        <v>36</v>
      </c>
      <c r="E675" s="15">
        <v>10</v>
      </c>
      <c r="F675" s="14">
        <f t="shared" si="16"/>
        <v>360</v>
      </c>
      <c r="G675" s="16" t="s">
        <v>10</v>
      </c>
    </row>
    <row r="676" customFormat="1" ht="17" customHeight="1" spans="1:7">
      <c r="A676" s="17">
        <v>674</v>
      </c>
      <c r="B676" s="20" t="s">
        <v>775</v>
      </c>
      <c r="C676" s="31" t="s">
        <v>759</v>
      </c>
      <c r="D676" s="14">
        <v>36</v>
      </c>
      <c r="E676" s="15">
        <v>10</v>
      </c>
      <c r="F676" s="14">
        <f t="shared" si="16"/>
        <v>360</v>
      </c>
      <c r="G676" s="16" t="s">
        <v>10</v>
      </c>
    </row>
    <row r="677" customFormat="1" ht="17" customHeight="1" spans="1:7">
      <c r="A677" s="17">
        <v>675</v>
      </c>
      <c r="B677" s="20" t="s">
        <v>776</v>
      </c>
      <c r="C677" s="31" t="s">
        <v>759</v>
      </c>
      <c r="D677" s="14">
        <v>36</v>
      </c>
      <c r="E677" s="15">
        <v>10</v>
      </c>
      <c r="F677" s="14">
        <f t="shared" si="16"/>
        <v>360</v>
      </c>
      <c r="G677" s="16" t="s">
        <v>10</v>
      </c>
    </row>
    <row r="678" customFormat="1" ht="17" customHeight="1" spans="1:7">
      <c r="A678" s="17">
        <v>676</v>
      </c>
      <c r="B678" s="20" t="s">
        <v>777</v>
      </c>
      <c r="C678" s="31" t="s">
        <v>759</v>
      </c>
      <c r="D678" s="14">
        <v>36</v>
      </c>
      <c r="E678" s="15">
        <v>10</v>
      </c>
      <c r="F678" s="14">
        <f t="shared" si="16"/>
        <v>360</v>
      </c>
      <c r="G678" s="16" t="s">
        <v>10</v>
      </c>
    </row>
    <row r="679" customFormat="1" ht="17" customHeight="1" spans="1:7">
      <c r="A679" s="17">
        <v>677</v>
      </c>
      <c r="B679" s="20" t="s">
        <v>778</v>
      </c>
      <c r="C679" s="31" t="s">
        <v>759</v>
      </c>
      <c r="D679" s="14">
        <v>36</v>
      </c>
      <c r="E679" s="15">
        <v>10</v>
      </c>
      <c r="F679" s="14">
        <f t="shared" si="16"/>
        <v>360</v>
      </c>
      <c r="G679" s="16" t="s">
        <v>10</v>
      </c>
    </row>
    <row r="680" customFormat="1" ht="17" customHeight="1" spans="1:7">
      <c r="A680" s="17">
        <v>678</v>
      </c>
      <c r="B680" s="20" t="s">
        <v>779</v>
      </c>
      <c r="C680" s="31" t="s">
        <v>759</v>
      </c>
      <c r="D680" s="14">
        <v>36</v>
      </c>
      <c r="E680" s="15">
        <v>10</v>
      </c>
      <c r="F680" s="14">
        <f t="shared" si="16"/>
        <v>360</v>
      </c>
      <c r="G680" s="16" t="s">
        <v>10</v>
      </c>
    </row>
    <row r="681" customFormat="1" ht="17" customHeight="1" spans="1:7">
      <c r="A681" s="17">
        <v>679</v>
      </c>
      <c r="B681" s="20" t="s">
        <v>780</v>
      </c>
      <c r="C681" s="31" t="s">
        <v>759</v>
      </c>
      <c r="D681" s="14">
        <v>36</v>
      </c>
      <c r="E681" s="15">
        <v>10</v>
      </c>
      <c r="F681" s="14">
        <f t="shared" si="16"/>
        <v>360</v>
      </c>
      <c r="G681" s="16" t="s">
        <v>10</v>
      </c>
    </row>
    <row r="682" customFormat="1" ht="17" customHeight="1" spans="1:7">
      <c r="A682" s="17">
        <v>680</v>
      </c>
      <c r="B682" s="20" t="s">
        <v>781</v>
      </c>
      <c r="C682" s="31" t="s">
        <v>759</v>
      </c>
      <c r="D682" s="14">
        <v>36</v>
      </c>
      <c r="E682" s="15">
        <v>10</v>
      </c>
      <c r="F682" s="14">
        <f t="shared" si="16"/>
        <v>360</v>
      </c>
      <c r="G682" s="16" t="s">
        <v>10</v>
      </c>
    </row>
    <row r="683" customFormat="1" ht="17" customHeight="1" spans="1:7">
      <c r="A683" s="17">
        <v>681</v>
      </c>
      <c r="B683" s="20" t="s">
        <v>782</v>
      </c>
      <c r="C683" s="31" t="s">
        <v>759</v>
      </c>
      <c r="D683" s="14">
        <v>36</v>
      </c>
      <c r="E683" s="15">
        <v>10</v>
      </c>
      <c r="F683" s="14">
        <f t="shared" si="16"/>
        <v>360</v>
      </c>
      <c r="G683" s="16" t="s">
        <v>10</v>
      </c>
    </row>
    <row r="684" customFormat="1" ht="17" customHeight="1" spans="1:7">
      <c r="A684" s="17">
        <v>682</v>
      </c>
      <c r="B684" s="20" t="s">
        <v>783</v>
      </c>
      <c r="C684" s="31" t="s">
        <v>759</v>
      </c>
      <c r="D684" s="14">
        <v>36</v>
      </c>
      <c r="E684" s="15">
        <v>10</v>
      </c>
      <c r="F684" s="14">
        <f t="shared" si="16"/>
        <v>360</v>
      </c>
      <c r="G684" s="16" t="s">
        <v>10</v>
      </c>
    </row>
    <row r="685" customFormat="1" ht="17" customHeight="1" spans="1:7">
      <c r="A685" s="17">
        <v>683</v>
      </c>
      <c r="B685" s="20" t="s">
        <v>784</v>
      </c>
      <c r="C685" s="31" t="s">
        <v>759</v>
      </c>
      <c r="D685" s="14">
        <v>36</v>
      </c>
      <c r="E685" s="15">
        <v>10</v>
      </c>
      <c r="F685" s="14">
        <f t="shared" si="16"/>
        <v>360</v>
      </c>
      <c r="G685" s="16" t="s">
        <v>10</v>
      </c>
    </row>
    <row r="686" customFormat="1" ht="17" customHeight="1" spans="1:7">
      <c r="A686" s="17">
        <v>684</v>
      </c>
      <c r="B686" s="20" t="s">
        <v>785</v>
      </c>
      <c r="C686" s="31" t="s">
        <v>759</v>
      </c>
      <c r="D686" s="14">
        <v>36</v>
      </c>
      <c r="E686" s="15">
        <v>10</v>
      </c>
      <c r="F686" s="14">
        <f t="shared" si="16"/>
        <v>360</v>
      </c>
      <c r="G686" s="16" t="s">
        <v>10</v>
      </c>
    </row>
    <row r="687" customFormat="1" ht="17" customHeight="1" spans="1:7">
      <c r="A687" s="17">
        <v>685</v>
      </c>
      <c r="B687" s="20" t="s">
        <v>786</v>
      </c>
      <c r="C687" s="31" t="s">
        <v>759</v>
      </c>
      <c r="D687" s="14">
        <v>36</v>
      </c>
      <c r="E687" s="15">
        <v>10</v>
      </c>
      <c r="F687" s="14">
        <f t="shared" si="16"/>
        <v>360</v>
      </c>
      <c r="G687" s="16" t="s">
        <v>10</v>
      </c>
    </row>
    <row r="688" customFormat="1" ht="17" customHeight="1" spans="1:7">
      <c r="A688" s="17">
        <v>686</v>
      </c>
      <c r="B688" s="20" t="s">
        <v>787</v>
      </c>
      <c r="C688" s="31" t="s">
        <v>759</v>
      </c>
      <c r="D688" s="14">
        <v>36</v>
      </c>
      <c r="E688" s="15">
        <v>10</v>
      </c>
      <c r="F688" s="14">
        <f t="shared" si="16"/>
        <v>360</v>
      </c>
      <c r="G688" s="16" t="s">
        <v>10</v>
      </c>
    </row>
    <row r="689" customFormat="1" ht="17" customHeight="1" spans="1:7">
      <c r="A689" s="17">
        <v>687</v>
      </c>
      <c r="B689" s="20" t="s">
        <v>788</v>
      </c>
      <c r="C689" s="31" t="s">
        <v>759</v>
      </c>
      <c r="D689" s="14">
        <v>36</v>
      </c>
      <c r="E689" s="15">
        <v>10</v>
      </c>
      <c r="F689" s="14">
        <f t="shared" si="16"/>
        <v>360</v>
      </c>
      <c r="G689" s="16" t="s">
        <v>10</v>
      </c>
    </row>
    <row r="690" customFormat="1" ht="17" customHeight="1" spans="1:7">
      <c r="A690" s="17">
        <v>688</v>
      </c>
      <c r="B690" s="20" t="s">
        <v>789</v>
      </c>
      <c r="C690" s="31" t="s">
        <v>759</v>
      </c>
      <c r="D690" s="14">
        <v>36</v>
      </c>
      <c r="E690" s="15">
        <v>10</v>
      </c>
      <c r="F690" s="14">
        <f t="shared" si="16"/>
        <v>360</v>
      </c>
      <c r="G690" s="16" t="s">
        <v>10</v>
      </c>
    </row>
    <row r="691" customFormat="1" ht="17" customHeight="1" spans="1:7">
      <c r="A691" s="17">
        <v>689</v>
      </c>
      <c r="B691" s="20" t="s">
        <v>790</v>
      </c>
      <c r="C691" s="31" t="s">
        <v>759</v>
      </c>
      <c r="D691" s="14">
        <v>36</v>
      </c>
      <c r="E691" s="15">
        <v>10</v>
      </c>
      <c r="F691" s="14">
        <f t="shared" si="16"/>
        <v>360</v>
      </c>
      <c r="G691" s="16" t="s">
        <v>10</v>
      </c>
    </row>
    <row r="692" customFormat="1" ht="17" customHeight="1" spans="1:7">
      <c r="A692" s="17">
        <v>690</v>
      </c>
      <c r="B692" s="20" t="s">
        <v>791</v>
      </c>
      <c r="C692" s="31" t="s">
        <v>759</v>
      </c>
      <c r="D692" s="14">
        <v>36</v>
      </c>
      <c r="E692" s="15">
        <v>10</v>
      </c>
      <c r="F692" s="14">
        <f t="shared" ref="F692:F723" si="17">E692*D692</f>
        <v>360</v>
      </c>
      <c r="G692" s="16" t="s">
        <v>10</v>
      </c>
    </row>
    <row r="693" customFormat="1" ht="17" customHeight="1" spans="1:7">
      <c r="A693" s="17">
        <v>691</v>
      </c>
      <c r="B693" s="20" t="s">
        <v>792</v>
      </c>
      <c r="C693" s="31" t="s">
        <v>759</v>
      </c>
      <c r="D693" s="14">
        <v>36</v>
      </c>
      <c r="E693" s="15">
        <v>10</v>
      </c>
      <c r="F693" s="14">
        <f t="shared" si="17"/>
        <v>360</v>
      </c>
      <c r="G693" s="16" t="s">
        <v>10</v>
      </c>
    </row>
    <row r="694" customFormat="1" ht="17" customHeight="1" spans="1:7">
      <c r="A694" s="17">
        <v>692</v>
      </c>
      <c r="B694" s="20" t="s">
        <v>793</v>
      </c>
      <c r="C694" s="31" t="s">
        <v>759</v>
      </c>
      <c r="D694" s="14">
        <v>36</v>
      </c>
      <c r="E694" s="15">
        <v>10</v>
      </c>
      <c r="F694" s="14">
        <f t="shared" si="17"/>
        <v>360</v>
      </c>
      <c r="G694" s="16" t="s">
        <v>10</v>
      </c>
    </row>
    <row r="695" customFormat="1" ht="17" customHeight="1" spans="1:7">
      <c r="A695" s="17">
        <v>693</v>
      </c>
      <c r="B695" s="20" t="s">
        <v>794</v>
      </c>
      <c r="C695" s="31" t="s">
        <v>759</v>
      </c>
      <c r="D695" s="14">
        <v>36</v>
      </c>
      <c r="E695" s="15">
        <v>10</v>
      </c>
      <c r="F695" s="14">
        <f t="shared" si="17"/>
        <v>360</v>
      </c>
      <c r="G695" s="16" t="s">
        <v>10</v>
      </c>
    </row>
    <row r="696" customFormat="1" ht="17" customHeight="1" spans="1:7">
      <c r="A696" s="17">
        <v>694</v>
      </c>
      <c r="B696" s="20" t="s">
        <v>795</v>
      </c>
      <c r="C696" s="31" t="s">
        <v>759</v>
      </c>
      <c r="D696" s="14">
        <v>36</v>
      </c>
      <c r="E696" s="15">
        <v>10</v>
      </c>
      <c r="F696" s="14">
        <f t="shared" si="17"/>
        <v>360</v>
      </c>
      <c r="G696" s="16" t="s">
        <v>10</v>
      </c>
    </row>
    <row r="697" customFormat="1" ht="17" customHeight="1" spans="1:7">
      <c r="A697" s="17">
        <v>695</v>
      </c>
      <c r="B697" s="20" t="s">
        <v>796</v>
      </c>
      <c r="C697" s="31" t="s">
        <v>759</v>
      </c>
      <c r="D697" s="14">
        <v>36</v>
      </c>
      <c r="E697" s="15">
        <v>10</v>
      </c>
      <c r="F697" s="14">
        <f t="shared" si="17"/>
        <v>360</v>
      </c>
      <c r="G697" s="16" t="s">
        <v>10</v>
      </c>
    </row>
    <row r="698" customFormat="1" ht="17" customHeight="1" spans="1:7">
      <c r="A698" s="17">
        <v>696</v>
      </c>
      <c r="B698" s="20" t="s">
        <v>797</v>
      </c>
      <c r="C698" s="31" t="s">
        <v>759</v>
      </c>
      <c r="D698" s="14">
        <v>36</v>
      </c>
      <c r="E698" s="15">
        <v>10</v>
      </c>
      <c r="F698" s="14">
        <f t="shared" si="17"/>
        <v>360</v>
      </c>
      <c r="G698" s="16" t="s">
        <v>10</v>
      </c>
    </row>
    <row r="699" customFormat="1" ht="17" customHeight="1" spans="1:7">
      <c r="A699" s="17">
        <v>697</v>
      </c>
      <c r="B699" s="20" t="s">
        <v>798</v>
      </c>
      <c r="C699" s="31" t="s">
        <v>759</v>
      </c>
      <c r="D699" s="14">
        <v>36</v>
      </c>
      <c r="E699" s="15">
        <v>10</v>
      </c>
      <c r="F699" s="14">
        <f t="shared" si="17"/>
        <v>360</v>
      </c>
      <c r="G699" s="16" t="s">
        <v>10</v>
      </c>
    </row>
    <row r="700" customFormat="1" ht="17" customHeight="1" spans="1:7">
      <c r="A700" s="17">
        <v>698</v>
      </c>
      <c r="B700" s="20" t="s">
        <v>799</v>
      </c>
      <c r="C700" s="31" t="s">
        <v>759</v>
      </c>
      <c r="D700" s="14">
        <v>36</v>
      </c>
      <c r="E700" s="15">
        <v>10</v>
      </c>
      <c r="F700" s="14">
        <f t="shared" si="17"/>
        <v>360</v>
      </c>
      <c r="G700" s="16" t="s">
        <v>10</v>
      </c>
    </row>
    <row r="701" customFormat="1" ht="17" customHeight="1" spans="1:7">
      <c r="A701" s="17">
        <v>699</v>
      </c>
      <c r="B701" s="20" t="s">
        <v>800</v>
      </c>
      <c r="C701" s="31" t="s">
        <v>759</v>
      </c>
      <c r="D701" s="14">
        <v>36</v>
      </c>
      <c r="E701" s="15">
        <v>10</v>
      </c>
      <c r="F701" s="14">
        <f t="shared" si="17"/>
        <v>360</v>
      </c>
      <c r="G701" s="16" t="s">
        <v>10</v>
      </c>
    </row>
    <row r="702" customFormat="1" ht="17" customHeight="1" spans="1:7">
      <c r="A702" s="17">
        <v>700</v>
      </c>
      <c r="B702" s="20" t="s">
        <v>801</v>
      </c>
      <c r="C702" s="31" t="s">
        <v>759</v>
      </c>
      <c r="D702" s="14">
        <v>36</v>
      </c>
      <c r="E702" s="15">
        <v>10</v>
      </c>
      <c r="F702" s="14">
        <f t="shared" si="17"/>
        <v>360</v>
      </c>
      <c r="G702" s="16" t="s">
        <v>10</v>
      </c>
    </row>
    <row r="703" customFormat="1" ht="17" customHeight="1" spans="1:7">
      <c r="A703" s="17">
        <v>701</v>
      </c>
      <c r="B703" s="20" t="s">
        <v>802</v>
      </c>
      <c r="C703" s="31" t="s">
        <v>759</v>
      </c>
      <c r="D703" s="14">
        <v>36</v>
      </c>
      <c r="E703" s="15">
        <v>10</v>
      </c>
      <c r="F703" s="14">
        <f t="shared" si="17"/>
        <v>360</v>
      </c>
      <c r="G703" s="16" t="s">
        <v>10</v>
      </c>
    </row>
    <row r="704" customFormat="1" ht="17" customHeight="1" spans="1:7">
      <c r="A704" s="17">
        <v>702</v>
      </c>
      <c r="B704" s="20" t="s">
        <v>803</v>
      </c>
      <c r="C704" s="31" t="s">
        <v>759</v>
      </c>
      <c r="D704" s="14">
        <v>36</v>
      </c>
      <c r="E704" s="15">
        <v>10</v>
      </c>
      <c r="F704" s="14">
        <f t="shared" si="17"/>
        <v>360</v>
      </c>
      <c r="G704" s="16" t="s">
        <v>10</v>
      </c>
    </row>
    <row r="705" customFormat="1" ht="17" customHeight="1" spans="1:7">
      <c r="A705" s="17">
        <v>703</v>
      </c>
      <c r="B705" s="20" t="s">
        <v>804</v>
      </c>
      <c r="C705" s="31" t="s">
        <v>759</v>
      </c>
      <c r="D705" s="14">
        <v>36</v>
      </c>
      <c r="E705" s="15">
        <v>10</v>
      </c>
      <c r="F705" s="14">
        <f t="shared" si="17"/>
        <v>360</v>
      </c>
      <c r="G705" s="16" t="s">
        <v>10</v>
      </c>
    </row>
    <row r="706" customFormat="1" ht="17" customHeight="1" spans="1:7">
      <c r="A706" s="17">
        <v>704</v>
      </c>
      <c r="B706" s="20" t="s">
        <v>805</v>
      </c>
      <c r="C706" s="31" t="s">
        <v>759</v>
      </c>
      <c r="D706" s="14">
        <v>36</v>
      </c>
      <c r="E706" s="15">
        <v>10</v>
      </c>
      <c r="F706" s="14">
        <f t="shared" si="17"/>
        <v>360</v>
      </c>
      <c r="G706" s="16" t="s">
        <v>10</v>
      </c>
    </row>
    <row r="707" customFormat="1" ht="17" customHeight="1" spans="1:7">
      <c r="A707" s="17">
        <v>705</v>
      </c>
      <c r="B707" s="20" t="s">
        <v>806</v>
      </c>
      <c r="C707" s="31" t="s">
        <v>759</v>
      </c>
      <c r="D707" s="14">
        <v>36</v>
      </c>
      <c r="E707" s="15">
        <v>10</v>
      </c>
      <c r="F707" s="14">
        <f t="shared" si="17"/>
        <v>360</v>
      </c>
      <c r="G707" s="16" t="s">
        <v>10</v>
      </c>
    </row>
    <row r="708" customFormat="1" ht="17" customHeight="1" spans="1:7">
      <c r="A708" s="17">
        <v>706</v>
      </c>
      <c r="B708" s="20" t="s">
        <v>807</v>
      </c>
      <c r="C708" s="31" t="s">
        <v>759</v>
      </c>
      <c r="D708" s="14">
        <v>36</v>
      </c>
      <c r="E708" s="15">
        <v>10</v>
      </c>
      <c r="F708" s="14">
        <f t="shared" si="17"/>
        <v>360</v>
      </c>
      <c r="G708" s="16" t="s">
        <v>10</v>
      </c>
    </row>
    <row r="709" customFormat="1" ht="17" customHeight="1" spans="1:7">
      <c r="A709" s="17">
        <v>707</v>
      </c>
      <c r="B709" s="20" t="s">
        <v>808</v>
      </c>
      <c r="C709" s="31" t="s">
        <v>759</v>
      </c>
      <c r="D709" s="14">
        <v>36</v>
      </c>
      <c r="E709" s="15">
        <v>10</v>
      </c>
      <c r="F709" s="14">
        <f t="shared" si="17"/>
        <v>360</v>
      </c>
      <c r="G709" s="16" t="s">
        <v>10</v>
      </c>
    </row>
    <row r="710" customFormat="1" ht="17" customHeight="1" spans="1:7">
      <c r="A710" s="17">
        <v>708</v>
      </c>
      <c r="B710" s="20" t="s">
        <v>809</v>
      </c>
      <c r="C710" s="31" t="s">
        <v>759</v>
      </c>
      <c r="D710" s="14">
        <v>36</v>
      </c>
      <c r="E710" s="15">
        <v>10</v>
      </c>
      <c r="F710" s="14">
        <f t="shared" si="17"/>
        <v>360</v>
      </c>
      <c r="G710" s="16" t="s">
        <v>10</v>
      </c>
    </row>
    <row r="711" customFormat="1" ht="17" customHeight="1" spans="1:7">
      <c r="A711" s="17">
        <v>709</v>
      </c>
      <c r="B711" s="20" t="s">
        <v>810</v>
      </c>
      <c r="C711" s="31" t="s">
        <v>759</v>
      </c>
      <c r="D711" s="14">
        <v>36</v>
      </c>
      <c r="E711" s="15">
        <v>10</v>
      </c>
      <c r="F711" s="14">
        <f t="shared" si="17"/>
        <v>360</v>
      </c>
      <c r="G711" s="16" t="s">
        <v>10</v>
      </c>
    </row>
    <row r="712" customFormat="1" ht="17" customHeight="1" spans="1:7">
      <c r="A712" s="17">
        <v>710</v>
      </c>
      <c r="B712" s="20" t="s">
        <v>811</v>
      </c>
      <c r="C712" s="31" t="s">
        <v>759</v>
      </c>
      <c r="D712" s="14">
        <v>36</v>
      </c>
      <c r="E712" s="15">
        <v>10</v>
      </c>
      <c r="F712" s="14">
        <f t="shared" si="17"/>
        <v>360</v>
      </c>
      <c r="G712" s="16" t="s">
        <v>10</v>
      </c>
    </row>
    <row r="713" customFormat="1" ht="17" customHeight="1" spans="1:7">
      <c r="A713" s="17">
        <v>711</v>
      </c>
      <c r="B713" s="20" t="s">
        <v>812</v>
      </c>
      <c r="C713" s="31" t="s">
        <v>759</v>
      </c>
      <c r="D713" s="14">
        <v>36</v>
      </c>
      <c r="E713" s="15">
        <v>10</v>
      </c>
      <c r="F713" s="14">
        <f t="shared" si="17"/>
        <v>360</v>
      </c>
      <c r="G713" s="16" t="s">
        <v>10</v>
      </c>
    </row>
    <row r="714" customFormat="1" ht="17" customHeight="1" spans="1:7">
      <c r="A714" s="17">
        <v>712</v>
      </c>
      <c r="B714" s="20" t="s">
        <v>813</v>
      </c>
      <c r="C714" s="31" t="s">
        <v>759</v>
      </c>
      <c r="D714" s="14">
        <v>36</v>
      </c>
      <c r="E714" s="15">
        <v>10</v>
      </c>
      <c r="F714" s="14">
        <f t="shared" si="17"/>
        <v>360</v>
      </c>
      <c r="G714" s="16" t="s">
        <v>10</v>
      </c>
    </row>
    <row r="715" customFormat="1" ht="17" customHeight="1" spans="1:7">
      <c r="A715" s="17">
        <v>713</v>
      </c>
      <c r="B715" s="20" t="s">
        <v>814</v>
      </c>
      <c r="C715" s="31" t="s">
        <v>759</v>
      </c>
      <c r="D715" s="14">
        <v>36</v>
      </c>
      <c r="E715" s="15">
        <v>10</v>
      </c>
      <c r="F715" s="14">
        <f t="shared" si="17"/>
        <v>360</v>
      </c>
      <c r="G715" s="16" t="s">
        <v>10</v>
      </c>
    </row>
    <row r="716" customFormat="1" ht="17" customHeight="1" spans="1:7">
      <c r="A716" s="17">
        <v>714</v>
      </c>
      <c r="B716" s="20" t="s">
        <v>815</v>
      </c>
      <c r="C716" s="31" t="s">
        <v>759</v>
      </c>
      <c r="D716" s="14">
        <v>36</v>
      </c>
      <c r="E716" s="15">
        <v>10</v>
      </c>
      <c r="F716" s="14">
        <f t="shared" si="17"/>
        <v>360</v>
      </c>
      <c r="G716" s="16" t="s">
        <v>10</v>
      </c>
    </row>
    <row r="717" customFormat="1" ht="17" customHeight="1" spans="1:7">
      <c r="A717" s="17">
        <v>715</v>
      </c>
      <c r="B717" s="20" t="s">
        <v>816</v>
      </c>
      <c r="C717" s="31" t="s">
        <v>759</v>
      </c>
      <c r="D717" s="14">
        <v>36</v>
      </c>
      <c r="E717" s="15">
        <v>10</v>
      </c>
      <c r="F717" s="14">
        <f t="shared" si="17"/>
        <v>360</v>
      </c>
      <c r="G717" s="16" t="s">
        <v>10</v>
      </c>
    </row>
    <row r="718" customFormat="1" ht="17" customHeight="1" spans="1:7">
      <c r="A718" s="17">
        <v>716</v>
      </c>
      <c r="B718" s="20" t="s">
        <v>817</v>
      </c>
      <c r="C718" s="31" t="s">
        <v>759</v>
      </c>
      <c r="D718" s="14">
        <v>36</v>
      </c>
      <c r="E718" s="15">
        <v>10</v>
      </c>
      <c r="F718" s="14">
        <f t="shared" si="17"/>
        <v>360</v>
      </c>
      <c r="G718" s="16" t="s">
        <v>10</v>
      </c>
    </row>
    <row r="719" customFormat="1" ht="17" customHeight="1" spans="1:7">
      <c r="A719" s="17">
        <v>717</v>
      </c>
      <c r="B719" s="20" t="s">
        <v>818</v>
      </c>
      <c r="C719" s="31" t="s">
        <v>759</v>
      </c>
      <c r="D719" s="14">
        <v>36</v>
      </c>
      <c r="E719" s="15">
        <v>10</v>
      </c>
      <c r="F719" s="14">
        <f t="shared" si="17"/>
        <v>360</v>
      </c>
      <c r="G719" s="16" t="s">
        <v>10</v>
      </c>
    </row>
    <row r="720" customFormat="1" ht="17" customHeight="1" spans="1:7">
      <c r="A720" s="17">
        <v>718</v>
      </c>
      <c r="B720" s="20" t="s">
        <v>819</v>
      </c>
      <c r="C720" s="31" t="s">
        <v>759</v>
      </c>
      <c r="D720" s="14">
        <v>36</v>
      </c>
      <c r="E720" s="15">
        <v>10</v>
      </c>
      <c r="F720" s="14">
        <f t="shared" si="17"/>
        <v>360</v>
      </c>
      <c r="G720" s="16" t="s">
        <v>10</v>
      </c>
    </row>
    <row r="721" customFormat="1" ht="17" customHeight="1" spans="1:7">
      <c r="A721" s="17">
        <v>719</v>
      </c>
      <c r="B721" s="20" t="s">
        <v>820</v>
      </c>
      <c r="C721" s="31" t="s">
        <v>759</v>
      </c>
      <c r="D721" s="14">
        <v>36</v>
      </c>
      <c r="E721" s="15">
        <v>10</v>
      </c>
      <c r="F721" s="14">
        <f t="shared" si="17"/>
        <v>360</v>
      </c>
      <c r="G721" s="16" t="s">
        <v>10</v>
      </c>
    </row>
    <row r="722" customFormat="1" ht="17" customHeight="1" spans="1:7">
      <c r="A722" s="17">
        <v>720</v>
      </c>
      <c r="B722" s="20" t="s">
        <v>821</v>
      </c>
      <c r="C722" s="31" t="s">
        <v>759</v>
      </c>
      <c r="D722" s="14">
        <v>36</v>
      </c>
      <c r="E722" s="15">
        <v>10</v>
      </c>
      <c r="F722" s="14">
        <f t="shared" si="17"/>
        <v>360</v>
      </c>
      <c r="G722" s="16" t="s">
        <v>10</v>
      </c>
    </row>
    <row r="723" customFormat="1" ht="17" customHeight="1" spans="1:7">
      <c r="A723" s="17">
        <v>721</v>
      </c>
      <c r="B723" s="20" t="s">
        <v>822</v>
      </c>
      <c r="C723" s="31" t="s">
        <v>759</v>
      </c>
      <c r="D723" s="14">
        <v>36</v>
      </c>
      <c r="E723" s="15">
        <v>10</v>
      </c>
      <c r="F723" s="14">
        <f t="shared" si="17"/>
        <v>360</v>
      </c>
      <c r="G723" s="16" t="s">
        <v>10</v>
      </c>
    </row>
    <row r="724" customFormat="1" ht="17" customHeight="1" spans="1:7">
      <c r="A724" s="17">
        <v>722</v>
      </c>
      <c r="B724" s="20" t="s">
        <v>823</v>
      </c>
      <c r="C724" s="31" t="s">
        <v>759</v>
      </c>
      <c r="D724" s="14">
        <v>36</v>
      </c>
      <c r="E724" s="15">
        <v>10</v>
      </c>
      <c r="F724" s="14">
        <f t="shared" ref="F724:F739" si="18">E724*D724</f>
        <v>360</v>
      </c>
      <c r="G724" s="16" t="s">
        <v>10</v>
      </c>
    </row>
    <row r="725" customFormat="1" ht="17" customHeight="1" spans="1:7">
      <c r="A725" s="17">
        <v>723</v>
      </c>
      <c r="B725" s="20" t="s">
        <v>824</v>
      </c>
      <c r="C725" s="31" t="s">
        <v>759</v>
      </c>
      <c r="D725" s="14">
        <v>36</v>
      </c>
      <c r="E725" s="15">
        <v>10</v>
      </c>
      <c r="F725" s="14">
        <f t="shared" si="18"/>
        <v>360</v>
      </c>
      <c r="G725" s="16" t="s">
        <v>10</v>
      </c>
    </row>
    <row r="726" customFormat="1" ht="17" customHeight="1" spans="1:7">
      <c r="A726" s="17">
        <v>724</v>
      </c>
      <c r="B726" s="20" t="s">
        <v>825</v>
      </c>
      <c r="C726" s="31" t="s">
        <v>759</v>
      </c>
      <c r="D726" s="14">
        <v>36</v>
      </c>
      <c r="E726" s="15">
        <v>10</v>
      </c>
      <c r="F726" s="14">
        <f t="shared" si="18"/>
        <v>360</v>
      </c>
      <c r="G726" s="16" t="s">
        <v>10</v>
      </c>
    </row>
    <row r="727" customFormat="1" ht="17" customHeight="1" spans="1:7">
      <c r="A727" s="17">
        <v>725</v>
      </c>
      <c r="B727" s="20" t="s">
        <v>826</v>
      </c>
      <c r="C727" s="31" t="s">
        <v>759</v>
      </c>
      <c r="D727" s="14">
        <v>36</v>
      </c>
      <c r="E727" s="15">
        <v>10</v>
      </c>
      <c r="F727" s="14">
        <f t="shared" si="18"/>
        <v>360</v>
      </c>
      <c r="G727" s="16" t="s">
        <v>10</v>
      </c>
    </row>
    <row r="728" customFormat="1" ht="17" customHeight="1" spans="1:7">
      <c r="A728" s="17">
        <v>726</v>
      </c>
      <c r="B728" s="20" t="s">
        <v>827</v>
      </c>
      <c r="C728" s="31" t="s">
        <v>759</v>
      </c>
      <c r="D728" s="14">
        <v>36</v>
      </c>
      <c r="E728" s="15">
        <v>10</v>
      </c>
      <c r="F728" s="14">
        <f t="shared" si="18"/>
        <v>360</v>
      </c>
      <c r="G728" s="16" t="s">
        <v>10</v>
      </c>
    </row>
    <row r="729" customFormat="1" ht="17" customHeight="1" spans="1:7">
      <c r="A729" s="17">
        <v>727</v>
      </c>
      <c r="B729" s="20" t="s">
        <v>828</v>
      </c>
      <c r="C729" s="31" t="s">
        <v>759</v>
      </c>
      <c r="D729" s="14">
        <v>36</v>
      </c>
      <c r="E729" s="15">
        <v>10</v>
      </c>
      <c r="F729" s="14">
        <f t="shared" si="18"/>
        <v>360</v>
      </c>
      <c r="G729" s="16" t="s">
        <v>10</v>
      </c>
    </row>
    <row r="730" customFormat="1" ht="17" customHeight="1" spans="1:7">
      <c r="A730" s="17">
        <v>728</v>
      </c>
      <c r="B730" s="20" t="s">
        <v>829</v>
      </c>
      <c r="C730" s="31" t="s">
        <v>759</v>
      </c>
      <c r="D730" s="14">
        <v>36</v>
      </c>
      <c r="E730" s="15">
        <v>10</v>
      </c>
      <c r="F730" s="14">
        <f t="shared" si="18"/>
        <v>360</v>
      </c>
      <c r="G730" s="16" t="s">
        <v>10</v>
      </c>
    </row>
    <row r="731" customFormat="1" ht="17" customHeight="1" spans="1:7">
      <c r="A731" s="17">
        <v>729</v>
      </c>
      <c r="B731" s="20" t="s">
        <v>830</v>
      </c>
      <c r="C731" s="31" t="s">
        <v>759</v>
      </c>
      <c r="D731" s="14">
        <v>36</v>
      </c>
      <c r="E731" s="15">
        <v>10</v>
      </c>
      <c r="F731" s="14">
        <f t="shared" si="18"/>
        <v>360</v>
      </c>
      <c r="G731" s="16" t="s">
        <v>10</v>
      </c>
    </row>
    <row r="732" customFormat="1" ht="17" customHeight="1" spans="1:7">
      <c r="A732" s="17">
        <v>730</v>
      </c>
      <c r="B732" s="20" t="s">
        <v>831</v>
      </c>
      <c r="C732" s="31" t="s">
        <v>759</v>
      </c>
      <c r="D732" s="14">
        <v>36</v>
      </c>
      <c r="E732" s="15">
        <v>10</v>
      </c>
      <c r="F732" s="14">
        <f t="shared" si="18"/>
        <v>360</v>
      </c>
      <c r="G732" s="16" t="s">
        <v>10</v>
      </c>
    </row>
    <row r="733" customFormat="1" ht="17" customHeight="1" spans="1:7">
      <c r="A733" s="17">
        <v>731</v>
      </c>
      <c r="B733" s="20" t="s">
        <v>832</v>
      </c>
      <c r="C733" s="31" t="s">
        <v>759</v>
      </c>
      <c r="D733" s="14">
        <v>36</v>
      </c>
      <c r="E733" s="15">
        <v>10</v>
      </c>
      <c r="F733" s="14">
        <f t="shared" si="18"/>
        <v>360</v>
      </c>
      <c r="G733" s="16" t="s">
        <v>10</v>
      </c>
    </row>
    <row r="734" customFormat="1" ht="17" customHeight="1" spans="1:7">
      <c r="A734" s="17">
        <v>732</v>
      </c>
      <c r="B734" s="20" t="s">
        <v>833</v>
      </c>
      <c r="C734" s="31" t="s">
        <v>759</v>
      </c>
      <c r="D734" s="14">
        <v>36</v>
      </c>
      <c r="E734" s="15">
        <v>10</v>
      </c>
      <c r="F734" s="14">
        <f t="shared" si="18"/>
        <v>360</v>
      </c>
      <c r="G734" s="16" t="s">
        <v>10</v>
      </c>
    </row>
    <row r="735" customFormat="1" ht="17" customHeight="1" spans="1:7">
      <c r="A735" s="17">
        <v>733</v>
      </c>
      <c r="B735" s="20" t="s">
        <v>834</v>
      </c>
      <c r="C735" s="31" t="s">
        <v>759</v>
      </c>
      <c r="D735" s="14">
        <v>36</v>
      </c>
      <c r="E735" s="15">
        <v>10</v>
      </c>
      <c r="F735" s="14">
        <f t="shared" si="18"/>
        <v>360</v>
      </c>
      <c r="G735" s="16" t="s">
        <v>10</v>
      </c>
    </row>
    <row r="736" customFormat="1" ht="17" customHeight="1" spans="1:7">
      <c r="A736" s="17">
        <v>734</v>
      </c>
      <c r="B736" s="20" t="s">
        <v>835</v>
      </c>
      <c r="C736" s="31" t="s">
        <v>759</v>
      </c>
      <c r="D736" s="14">
        <v>36</v>
      </c>
      <c r="E736" s="15">
        <v>10</v>
      </c>
      <c r="F736" s="14">
        <f t="shared" si="18"/>
        <v>360</v>
      </c>
      <c r="G736" s="16" t="s">
        <v>10</v>
      </c>
    </row>
    <row r="737" customFormat="1" ht="17" customHeight="1" spans="1:7">
      <c r="A737" s="17">
        <v>735</v>
      </c>
      <c r="B737" s="20" t="s">
        <v>836</v>
      </c>
      <c r="C737" s="31" t="s">
        <v>759</v>
      </c>
      <c r="D737" s="14">
        <v>36</v>
      </c>
      <c r="E737" s="15">
        <v>10</v>
      </c>
      <c r="F737" s="14">
        <f t="shared" si="18"/>
        <v>360</v>
      </c>
      <c r="G737" s="16" t="s">
        <v>10</v>
      </c>
    </row>
    <row r="738" customFormat="1" ht="17" customHeight="1" spans="1:7">
      <c r="A738" s="17">
        <v>736</v>
      </c>
      <c r="B738" s="20" t="s">
        <v>837</v>
      </c>
      <c r="C738" s="31" t="s">
        <v>759</v>
      </c>
      <c r="D738" s="14">
        <v>36</v>
      </c>
      <c r="E738" s="15">
        <v>10</v>
      </c>
      <c r="F738" s="14">
        <f t="shared" si="18"/>
        <v>360</v>
      </c>
      <c r="G738" s="16" t="s">
        <v>10</v>
      </c>
    </row>
    <row r="739" customFormat="1" ht="17" customHeight="1" spans="1:7">
      <c r="A739" s="17">
        <v>737</v>
      </c>
      <c r="B739" s="20" t="s">
        <v>838</v>
      </c>
      <c r="C739" s="31" t="s">
        <v>759</v>
      </c>
      <c r="D739" s="14">
        <v>36</v>
      </c>
      <c r="E739" s="15">
        <v>10</v>
      </c>
      <c r="F739" s="14">
        <f t="shared" si="18"/>
        <v>360</v>
      </c>
      <c r="G739" s="16" t="s">
        <v>10</v>
      </c>
    </row>
    <row r="740" customFormat="1" ht="17" customHeight="1" spans="1:7">
      <c r="A740" s="17">
        <v>738</v>
      </c>
      <c r="B740" s="20" t="s">
        <v>839</v>
      </c>
      <c r="C740" s="31" t="s">
        <v>840</v>
      </c>
      <c r="D740" s="14">
        <v>35</v>
      </c>
      <c r="E740" s="15">
        <v>10</v>
      </c>
      <c r="F740" s="14">
        <f t="shared" ref="F740:F750" si="19">E740*D740</f>
        <v>350</v>
      </c>
      <c r="G740" s="16" t="s">
        <v>10</v>
      </c>
    </row>
    <row r="741" customFormat="1" ht="17" customHeight="1" spans="1:7">
      <c r="A741" s="17">
        <v>739</v>
      </c>
      <c r="B741" s="20" t="s">
        <v>841</v>
      </c>
      <c r="C741" s="31" t="s">
        <v>840</v>
      </c>
      <c r="D741" s="14">
        <v>35</v>
      </c>
      <c r="E741" s="15">
        <v>10</v>
      </c>
      <c r="F741" s="14">
        <f t="shared" si="19"/>
        <v>350</v>
      </c>
      <c r="G741" s="16" t="s">
        <v>10</v>
      </c>
    </row>
    <row r="742" customFormat="1" ht="17" customHeight="1" spans="1:7">
      <c r="A742" s="17">
        <v>740</v>
      </c>
      <c r="B742" s="20" t="s">
        <v>842</v>
      </c>
      <c r="C742" s="31" t="s">
        <v>840</v>
      </c>
      <c r="D742" s="14">
        <v>35</v>
      </c>
      <c r="E742" s="15">
        <v>10</v>
      </c>
      <c r="F742" s="14">
        <f t="shared" si="19"/>
        <v>350</v>
      </c>
      <c r="G742" s="16" t="s">
        <v>10</v>
      </c>
    </row>
    <row r="743" customFormat="1" ht="17" customHeight="1" spans="1:7">
      <c r="A743" s="17">
        <v>741</v>
      </c>
      <c r="B743" s="20" t="s">
        <v>843</v>
      </c>
      <c r="C743" s="31" t="s">
        <v>840</v>
      </c>
      <c r="D743" s="14">
        <v>35</v>
      </c>
      <c r="E743" s="15">
        <v>10</v>
      </c>
      <c r="F743" s="14">
        <f t="shared" si="19"/>
        <v>350</v>
      </c>
      <c r="G743" s="16" t="s">
        <v>10</v>
      </c>
    </row>
    <row r="744" customFormat="1" ht="17" customHeight="1" spans="1:7">
      <c r="A744" s="17">
        <v>742</v>
      </c>
      <c r="B744" s="20" t="s">
        <v>844</v>
      </c>
      <c r="C744" s="31" t="s">
        <v>840</v>
      </c>
      <c r="D744" s="14">
        <v>35</v>
      </c>
      <c r="E744" s="15">
        <v>10</v>
      </c>
      <c r="F744" s="14">
        <f t="shared" si="19"/>
        <v>350</v>
      </c>
      <c r="G744" s="16" t="s">
        <v>10</v>
      </c>
    </row>
    <row r="745" customFormat="1" ht="17" customHeight="1" spans="1:7">
      <c r="A745" s="17">
        <v>743</v>
      </c>
      <c r="B745" s="20" t="s">
        <v>845</v>
      </c>
      <c r="C745" s="31" t="s">
        <v>840</v>
      </c>
      <c r="D745" s="14">
        <v>35</v>
      </c>
      <c r="E745" s="15">
        <v>10</v>
      </c>
      <c r="F745" s="14">
        <f t="shared" si="19"/>
        <v>350</v>
      </c>
      <c r="G745" s="16" t="s">
        <v>10</v>
      </c>
    </row>
    <row r="746" customFormat="1" ht="17" customHeight="1" spans="1:7">
      <c r="A746" s="17">
        <v>744</v>
      </c>
      <c r="B746" s="20" t="s">
        <v>846</v>
      </c>
      <c r="C746" s="31" t="s">
        <v>840</v>
      </c>
      <c r="D746" s="14">
        <v>35</v>
      </c>
      <c r="E746" s="15">
        <v>10</v>
      </c>
      <c r="F746" s="14">
        <f t="shared" si="19"/>
        <v>350</v>
      </c>
      <c r="G746" s="16" t="s">
        <v>10</v>
      </c>
    </row>
    <row r="747" customFormat="1" ht="17" customHeight="1" spans="1:7">
      <c r="A747" s="17">
        <v>745</v>
      </c>
      <c r="B747" s="20" t="s">
        <v>847</v>
      </c>
      <c r="C747" s="31" t="s">
        <v>840</v>
      </c>
      <c r="D747" s="14">
        <v>35</v>
      </c>
      <c r="E747" s="15">
        <v>10</v>
      </c>
      <c r="F747" s="14">
        <f t="shared" si="19"/>
        <v>350</v>
      </c>
      <c r="G747" s="16" t="s">
        <v>10</v>
      </c>
    </row>
    <row r="748" customFormat="1" ht="17" customHeight="1" spans="1:7">
      <c r="A748" s="17">
        <v>746</v>
      </c>
      <c r="B748" s="20" t="s">
        <v>848</v>
      </c>
      <c r="C748" s="31" t="s">
        <v>840</v>
      </c>
      <c r="D748" s="14">
        <v>35</v>
      </c>
      <c r="E748" s="15">
        <v>10</v>
      </c>
      <c r="F748" s="14">
        <f t="shared" si="19"/>
        <v>350</v>
      </c>
      <c r="G748" s="16" t="s">
        <v>10</v>
      </c>
    </row>
    <row r="749" customFormat="1" ht="17" customHeight="1" spans="1:7">
      <c r="A749" s="17">
        <v>747</v>
      </c>
      <c r="B749" s="20" t="s">
        <v>849</v>
      </c>
      <c r="C749" s="31" t="s">
        <v>840</v>
      </c>
      <c r="D749" s="14">
        <v>38</v>
      </c>
      <c r="E749" s="15">
        <v>10</v>
      </c>
      <c r="F749" s="14">
        <f t="shared" si="19"/>
        <v>380</v>
      </c>
      <c r="G749" s="16" t="s">
        <v>10</v>
      </c>
    </row>
    <row r="750" customFormat="1" ht="17" customHeight="1" spans="1:7">
      <c r="A750" s="17">
        <v>748</v>
      </c>
      <c r="B750" s="20" t="s">
        <v>850</v>
      </c>
      <c r="C750" s="31" t="s">
        <v>840</v>
      </c>
      <c r="D750" s="14">
        <v>38</v>
      </c>
      <c r="E750" s="15">
        <v>10</v>
      </c>
      <c r="F750" s="14">
        <f t="shared" si="19"/>
        <v>380</v>
      </c>
      <c r="G750" s="16" t="s">
        <v>10</v>
      </c>
    </row>
    <row r="751" customFormat="1" ht="17" customHeight="1" spans="1:7">
      <c r="A751" s="17">
        <v>749</v>
      </c>
      <c r="B751" s="20" t="s">
        <v>851</v>
      </c>
      <c r="C751" s="31" t="s">
        <v>852</v>
      </c>
      <c r="D751" s="14">
        <v>35</v>
      </c>
      <c r="E751" s="15">
        <v>10</v>
      </c>
      <c r="F751" s="14">
        <f t="shared" ref="F751:F782" si="20">E751*D751</f>
        <v>350</v>
      </c>
      <c r="G751" s="16" t="s">
        <v>10</v>
      </c>
    </row>
    <row r="752" customFormat="1" ht="17" customHeight="1" spans="1:7">
      <c r="A752" s="17">
        <v>750</v>
      </c>
      <c r="B752" s="20" t="s">
        <v>853</v>
      </c>
      <c r="C752" s="31" t="s">
        <v>852</v>
      </c>
      <c r="D752" s="14">
        <v>35</v>
      </c>
      <c r="E752" s="15">
        <v>10</v>
      </c>
      <c r="F752" s="14">
        <f t="shared" si="20"/>
        <v>350</v>
      </c>
      <c r="G752" s="16" t="s">
        <v>10</v>
      </c>
    </row>
    <row r="753" customFormat="1" ht="17" customHeight="1" spans="1:7">
      <c r="A753" s="17">
        <v>751</v>
      </c>
      <c r="B753" s="20" t="s">
        <v>854</v>
      </c>
      <c r="C753" s="31" t="s">
        <v>852</v>
      </c>
      <c r="D753" s="14">
        <v>35</v>
      </c>
      <c r="E753" s="15">
        <v>10</v>
      </c>
      <c r="F753" s="14">
        <f t="shared" si="20"/>
        <v>350</v>
      </c>
      <c r="G753" s="16" t="s">
        <v>10</v>
      </c>
    </row>
    <row r="754" customFormat="1" ht="17" customHeight="1" spans="1:7">
      <c r="A754" s="17">
        <v>752</v>
      </c>
      <c r="B754" s="20" t="s">
        <v>855</v>
      </c>
      <c r="C754" s="31" t="s">
        <v>852</v>
      </c>
      <c r="D754" s="14">
        <v>35</v>
      </c>
      <c r="E754" s="15">
        <v>10</v>
      </c>
      <c r="F754" s="14">
        <f t="shared" si="20"/>
        <v>350</v>
      </c>
      <c r="G754" s="16" t="s">
        <v>10</v>
      </c>
    </row>
    <row r="755" customFormat="1" ht="17" customHeight="1" spans="1:7">
      <c r="A755" s="17">
        <v>753</v>
      </c>
      <c r="B755" s="20" t="s">
        <v>856</v>
      </c>
      <c r="C755" s="31" t="s">
        <v>852</v>
      </c>
      <c r="D755" s="14">
        <v>35</v>
      </c>
      <c r="E755" s="15">
        <v>10</v>
      </c>
      <c r="F755" s="14">
        <f t="shared" si="20"/>
        <v>350</v>
      </c>
      <c r="G755" s="16" t="s">
        <v>10</v>
      </c>
    </row>
    <row r="756" customFormat="1" ht="17" customHeight="1" spans="1:7">
      <c r="A756" s="17">
        <v>754</v>
      </c>
      <c r="B756" s="20" t="s">
        <v>857</v>
      </c>
      <c r="C756" s="31" t="s">
        <v>852</v>
      </c>
      <c r="D756" s="14">
        <v>35</v>
      </c>
      <c r="E756" s="15">
        <v>10</v>
      </c>
      <c r="F756" s="14">
        <f t="shared" si="20"/>
        <v>350</v>
      </c>
      <c r="G756" s="16" t="s">
        <v>10</v>
      </c>
    </row>
    <row r="757" customFormat="1" ht="17" customHeight="1" spans="1:7">
      <c r="A757" s="17">
        <v>755</v>
      </c>
      <c r="B757" s="20" t="s">
        <v>858</v>
      </c>
      <c r="C757" s="31" t="s">
        <v>852</v>
      </c>
      <c r="D757" s="14">
        <v>35</v>
      </c>
      <c r="E757" s="15">
        <v>10</v>
      </c>
      <c r="F757" s="14">
        <f t="shared" si="20"/>
        <v>350</v>
      </c>
      <c r="G757" s="16" t="s">
        <v>10</v>
      </c>
    </row>
    <row r="758" customFormat="1" ht="17" customHeight="1" spans="1:7">
      <c r="A758" s="17">
        <v>756</v>
      </c>
      <c r="B758" s="20" t="s">
        <v>859</v>
      </c>
      <c r="C758" s="31" t="s">
        <v>852</v>
      </c>
      <c r="D758" s="14">
        <v>35</v>
      </c>
      <c r="E758" s="15">
        <v>10</v>
      </c>
      <c r="F758" s="14">
        <f t="shared" si="20"/>
        <v>350</v>
      </c>
      <c r="G758" s="16" t="s">
        <v>10</v>
      </c>
    </row>
    <row r="759" customFormat="1" ht="17" customHeight="1" spans="1:7">
      <c r="A759" s="17">
        <v>757</v>
      </c>
      <c r="B759" s="20" t="s">
        <v>860</v>
      </c>
      <c r="C759" s="31" t="s">
        <v>852</v>
      </c>
      <c r="D759" s="14">
        <v>35</v>
      </c>
      <c r="E759" s="15">
        <v>10</v>
      </c>
      <c r="F759" s="14">
        <f t="shared" si="20"/>
        <v>350</v>
      </c>
      <c r="G759" s="16" t="s">
        <v>10</v>
      </c>
    </row>
    <row r="760" customFormat="1" ht="17" customHeight="1" spans="1:7">
      <c r="A760" s="17">
        <v>758</v>
      </c>
      <c r="B760" s="20" t="s">
        <v>861</v>
      </c>
      <c r="C760" s="31" t="s">
        <v>852</v>
      </c>
      <c r="D760" s="14">
        <v>35</v>
      </c>
      <c r="E760" s="15">
        <v>10</v>
      </c>
      <c r="F760" s="14">
        <f t="shared" si="20"/>
        <v>350</v>
      </c>
      <c r="G760" s="16" t="s">
        <v>10</v>
      </c>
    </row>
    <row r="761" customFormat="1" ht="17" customHeight="1" spans="1:7">
      <c r="A761" s="17">
        <v>759</v>
      </c>
      <c r="B761" s="20" t="s">
        <v>862</v>
      </c>
      <c r="C761" s="31" t="s">
        <v>852</v>
      </c>
      <c r="D761" s="14">
        <v>35</v>
      </c>
      <c r="E761" s="15">
        <v>10</v>
      </c>
      <c r="F761" s="14">
        <f t="shared" si="20"/>
        <v>350</v>
      </c>
      <c r="G761" s="16" t="s">
        <v>10</v>
      </c>
    </row>
    <row r="762" customFormat="1" ht="17" customHeight="1" spans="1:7">
      <c r="A762" s="17">
        <v>760</v>
      </c>
      <c r="B762" s="20" t="s">
        <v>863</v>
      </c>
      <c r="C762" s="31" t="s">
        <v>852</v>
      </c>
      <c r="D762" s="14">
        <v>35</v>
      </c>
      <c r="E762" s="15">
        <v>10</v>
      </c>
      <c r="F762" s="14">
        <f t="shared" si="20"/>
        <v>350</v>
      </c>
      <c r="G762" s="16" t="s">
        <v>10</v>
      </c>
    </row>
    <row r="763" customFormat="1" ht="17" customHeight="1" spans="1:7">
      <c r="A763" s="17">
        <v>761</v>
      </c>
      <c r="B763" s="20" t="s">
        <v>864</v>
      </c>
      <c r="C763" s="31" t="s">
        <v>852</v>
      </c>
      <c r="D763" s="14">
        <v>35</v>
      </c>
      <c r="E763" s="15">
        <v>10</v>
      </c>
      <c r="F763" s="14">
        <f t="shared" si="20"/>
        <v>350</v>
      </c>
      <c r="G763" s="16" t="s">
        <v>10</v>
      </c>
    </row>
    <row r="764" customFormat="1" ht="17" customHeight="1" spans="1:7">
      <c r="A764" s="17">
        <v>762</v>
      </c>
      <c r="B764" s="20" t="s">
        <v>865</v>
      </c>
      <c r="C764" s="31" t="s">
        <v>852</v>
      </c>
      <c r="D764" s="14">
        <v>35</v>
      </c>
      <c r="E764" s="15">
        <v>10</v>
      </c>
      <c r="F764" s="14">
        <f t="shared" si="20"/>
        <v>350</v>
      </c>
      <c r="G764" s="16" t="s">
        <v>10</v>
      </c>
    </row>
    <row r="765" customFormat="1" ht="17" customHeight="1" spans="1:7">
      <c r="A765" s="17">
        <v>763</v>
      </c>
      <c r="B765" s="20" t="s">
        <v>866</v>
      </c>
      <c r="C765" s="31" t="s">
        <v>852</v>
      </c>
      <c r="D765" s="14">
        <v>35</v>
      </c>
      <c r="E765" s="15">
        <v>10</v>
      </c>
      <c r="F765" s="14">
        <f t="shared" si="20"/>
        <v>350</v>
      </c>
      <c r="G765" s="16" t="s">
        <v>10</v>
      </c>
    </row>
    <row r="766" customFormat="1" ht="17" customHeight="1" spans="1:7">
      <c r="A766" s="17">
        <v>764</v>
      </c>
      <c r="B766" s="20" t="s">
        <v>867</v>
      </c>
      <c r="C766" s="31" t="s">
        <v>852</v>
      </c>
      <c r="D766" s="14">
        <v>35</v>
      </c>
      <c r="E766" s="15">
        <v>10</v>
      </c>
      <c r="F766" s="14">
        <f t="shared" si="20"/>
        <v>350</v>
      </c>
      <c r="G766" s="16" t="s">
        <v>10</v>
      </c>
    </row>
    <row r="767" customFormat="1" ht="17" customHeight="1" spans="1:7">
      <c r="A767" s="17">
        <v>765</v>
      </c>
      <c r="B767" s="20" t="s">
        <v>868</v>
      </c>
      <c r="C767" s="31" t="s">
        <v>852</v>
      </c>
      <c r="D767" s="14">
        <v>35</v>
      </c>
      <c r="E767" s="15">
        <v>10</v>
      </c>
      <c r="F767" s="14">
        <f t="shared" si="20"/>
        <v>350</v>
      </c>
      <c r="G767" s="16" t="s">
        <v>10</v>
      </c>
    </row>
    <row r="768" customFormat="1" ht="17" customHeight="1" spans="1:7">
      <c r="A768" s="17">
        <v>766</v>
      </c>
      <c r="B768" s="20" t="s">
        <v>869</v>
      </c>
      <c r="C768" s="31" t="s">
        <v>852</v>
      </c>
      <c r="D768" s="14">
        <v>35</v>
      </c>
      <c r="E768" s="15">
        <v>10</v>
      </c>
      <c r="F768" s="14">
        <f t="shared" si="20"/>
        <v>350</v>
      </c>
      <c r="G768" s="16" t="s">
        <v>10</v>
      </c>
    </row>
    <row r="769" customFormat="1" ht="17" customHeight="1" spans="1:7">
      <c r="A769" s="17">
        <v>767</v>
      </c>
      <c r="B769" s="20" t="s">
        <v>870</v>
      </c>
      <c r="C769" s="31" t="s">
        <v>852</v>
      </c>
      <c r="D769" s="14">
        <v>35</v>
      </c>
      <c r="E769" s="15">
        <v>10</v>
      </c>
      <c r="F769" s="14">
        <f t="shared" si="20"/>
        <v>350</v>
      </c>
      <c r="G769" s="16" t="s">
        <v>10</v>
      </c>
    </row>
    <row r="770" customFormat="1" ht="17" customHeight="1" spans="1:7">
      <c r="A770" s="17">
        <v>768</v>
      </c>
      <c r="B770" s="20" t="s">
        <v>871</v>
      </c>
      <c r="C770" s="31" t="s">
        <v>852</v>
      </c>
      <c r="D770" s="14">
        <v>35</v>
      </c>
      <c r="E770" s="15">
        <v>10</v>
      </c>
      <c r="F770" s="14">
        <f t="shared" si="20"/>
        <v>350</v>
      </c>
      <c r="G770" s="16" t="s">
        <v>10</v>
      </c>
    </row>
    <row r="771" customFormat="1" ht="17" customHeight="1" spans="1:7">
      <c r="A771" s="17">
        <v>769</v>
      </c>
      <c r="B771" s="20" t="s">
        <v>872</v>
      </c>
      <c r="C771" s="31" t="s">
        <v>852</v>
      </c>
      <c r="D771" s="14">
        <v>35</v>
      </c>
      <c r="E771" s="15">
        <v>10</v>
      </c>
      <c r="F771" s="14">
        <f t="shared" si="20"/>
        <v>350</v>
      </c>
      <c r="G771" s="16" t="s">
        <v>10</v>
      </c>
    </row>
    <row r="772" customFormat="1" ht="17" customHeight="1" spans="1:7">
      <c r="A772" s="17">
        <v>770</v>
      </c>
      <c r="B772" s="20" t="s">
        <v>873</v>
      </c>
      <c r="C772" s="31" t="s">
        <v>852</v>
      </c>
      <c r="D772" s="14">
        <v>35</v>
      </c>
      <c r="E772" s="15">
        <v>10</v>
      </c>
      <c r="F772" s="14">
        <f t="shared" si="20"/>
        <v>350</v>
      </c>
      <c r="G772" s="16" t="s">
        <v>10</v>
      </c>
    </row>
    <row r="773" customFormat="1" ht="17" customHeight="1" spans="1:7">
      <c r="A773" s="17">
        <v>771</v>
      </c>
      <c r="B773" s="20" t="s">
        <v>874</v>
      </c>
      <c r="C773" s="31" t="s">
        <v>852</v>
      </c>
      <c r="D773" s="14">
        <v>35</v>
      </c>
      <c r="E773" s="15">
        <v>10</v>
      </c>
      <c r="F773" s="14">
        <f t="shared" si="20"/>
        <v>350</v>
      </c>
      <c r="G773" s="16" t="s">
        <v>10</v>
      </c>
    </row>
    <row r="774" customFormat="1" ht="17" customHeight="1" spans="1:7">
      <c r="A774" s="17">
        <v>772</v>
      </c>
      <c r="B774" s="20" t="s">
        <v>875</v>
      </c>
      <c r="C774" s="31" t="s">
        <v>852</v>
      </c>
      <c r="D774" s="14">
        <v>35</v>
      </c>
      <c r="E774" s="15">
        <v>10</v>
      </c>
      <c r="F774" s="14">
        <f t="shared" si="20"/>
        <v>350</v>
      </c>
      <c r="G774" s="16" t="s">
        <v>10</v>
      </c>
    </row>
    <row r="775" customFormat="1" ht="17" customHeight="1" spans="1:7">
      <c r="A775" s="17">
        <v>773</v>
      </c>
      <c r="B775" s="20" t="s">
        <v>876</v>
      </c>
      <c r="C775" s="31" t="s">
        <v>852</v>
      </c>
      <c r="D775" s="14">
        <v>35</v>
      </c>
      <c r="E775" s="15">
        <v>10</v>
      </c>
      <c r="F775" s="14">
        <f t="shared" si="20"/>
        <v>350</v>
      </c>
      <c r="G775" s="16" t="s">
        <v>10</v>
      </c>
    </row>
    <row r="776" customFormat="1" ht="17" customHeight="1" spans="1:7">
      <c r="A776" s="17">
        <v>774</v>
      </c>
      <c r="B776" s="20" t="s">
        <v>877</v>
      </c>
      <c r="C776" s="31" t="s">
        <v>852</v>
      </c>
      <c r="D776" s="14">
        <v>35</v>
      </c>
      <c r="E776" s="15">
        <v>10</v>
      </c>
      <c r="F776" s="14">
        <f t="shared" si="20"/>
        <v>350</v>
      </c>
      <c r="G776" s="16" t="s">
        <v>10</v>
      </c>
    </row>
    <row r="777" customFormat="1" ht="17" customHeight="1" spans="1:7">
      <c r="A777" s="17">
        <v>775</v>
      </c>
      <c r="B777" s="20" t="s">
        <v>878</v>
      </c>
      <c r="C777" s="31" t="s">
        <v>852</v>
      </c>
      <c r="D777" s="14">
        <v>35</v>
      </c>
      <c r="E777" s="15">
        <v>10</v>
      </c>
      <c r="F777" s="14">
        <f t="shared" si="20"/>
        <v>350</v>
      </c>
      <c r="G777" s="16" t="s">
        <v>10</v>
      </c>
    </row>
    <row r="778" customFormat="1" ht="17" customHeight="1" spans="1:7">
      <c r="A778" s="17">
        <v>776</v>
      </c>
      <c r="B778" s="20" t="s">
        <v>879</v>
      </c>
      <c r="C778" s="31" t="s">
        <v>852</v>
      </c>
      <c r="D778" s="14">
        <v>35</v>
      </c>
      <c r="E778" s="15">
        <v>10</v>
      </c>
      <c r="F778" s="14">
        <f t="shared" si="20"/>
        <v>350</v>
      </c>
      <c r="G778" s="16" t="s">
        <v>10</v>
      </c>
    </row>
    <row r="779" customFormat="1" ht="17" customHeight="1" spans="1:7">
      <c r="A779" s="17">
        <v>777</v>
      </c>
      <c r="B779" s="20" t="s">
        <v>880</v>
      </c>
      <c r="C779" s="31" t="s">
        <v>852</v>
      </c>
      <c r="D779" s="14">
        <v>35</v>
      </c>
      <c r="E779" s="15">
        <v>10</v>
      </c>
      <c r="F779" s="14">
        <f t="shared" si="20"/>
        <v>350</v>
      </c>
      <c r="G779" s="16" t="s">
        <v>10</v>
      </c>
    </row>
    <row r="780" customFormat="1" ht="17" customHeight="1" spans="1:7">
      <c r="A780" s="17">
        <v>778</v>
      </c>
      <c r="B780" s="20" t="s">
        <v>881</v>
      </c>
      <c r="C780" s="31" t="s">
        <v>852</v>
      </c>
      <c r="D780" s="14">
        <v>35</v>
      </c>
      <c r="E780" s="15">
        <v>10</v>
      </c>
      <c r="F780" s="14">
        <f t="shared" si="20"/>
        <v>350</v>
      </c>
      <c r="G780" s="16" t="s">
        <v>10</v>
      </c>
    </row>
    <row r="781" customFormat="1" ht="17" customHeight="1" spans="1:7">
      <c r="A781" s="17">
        <v>779</v>
      </c>
      <c r="B781" s="20" t="s">
        <v>882</v>
      </c>
      <c r="C781" s="31" t="s">
        <v>852</v>
      </c>
      <c r="D781" s="14">
        <v>35</v>
      </c>
      <c r="E781" s="15">
        <v>10</v>
      </c>
      <c r="F781" s="14">
        <f t="shared" si="20"/>
        <v>350</v>
      </c>
      <c r="G781" s="16" t="s">
        <v>10</v>
      </c>
    </row>
    <row r="782" customFormat="1" ht="17" customHeight="1" spans="1:7">
      <c r="A782" s="17">
        <v>780</v>
      </c>
      <c r="B782" s="20" t="s">
        <v>883</v>
      </c>
      <c r="C782" s="31" t="s">
        <v>852</v>
      </c>
      <c r="D782" s="14">
        <v>35</v>
      </c>
      <c r="E782" s="15">
        <v>10</v>
      </c>
      <c r="F782" s="14">
        <f t="shared" si="20"/>
        <v>350</v>
      </c>
      <c r="G782" s="16" t="s">
        <v>10</v>
      </c>
    </row>
    <row r="783" customFormat="1" ht="17" customHeight="1" spans="1:7">
      <c r="A783" s="17">
        <v>781</v>
      </c>
      <c r="B783" s="20" t="s">
        <v>884</v>
      </c>
      <c r="C783" s="31" t="s">
        <v>852</v>
      </c>
      <c r="D783" s="14">
        <v>35</v>
      </c>
      <c r="E783" s="15">
        <v>10</v>
      </c>
      <c r="F783" s="14">
        <f t="shared" ref="F783:F814" si="21">E783*D783</f>
        <v>350</v>
      </c>
      <c r="G783" s="16" t="s">
        <v>10</v>
      </c>
    </row>
    <row r="784" customFormat="1" ht="17" customHeight="1" spans="1:7">
      <c r="A784" s="17">
        <v>782</v>
      </c>
      <c r="B784" s="20" t="s">
        <v>885</v>
      </c>
      <c r="C784" s="31" t="s">
        <v>852</v>
      </c>
      <c r="D784" s="14">
        <v>35</v>
      </c>
      <c r="E784" s="15">
        <v>10</v>
      </c>
      <c r="F784" s="14">
        <f t="shared" si="21"/>
        <v>350</v>
      </c>
      <c r="G784" s="16" t="s">
        <v>10</v>
      </c>
    </row>
    <row r="785" customFormat="1" ht="17" customHeight="1" spans="1:7">
      <c r="A785" s="17">
        <v>783</v>
      </c>
      <c r="B785" s="20" t="s">
        <v>886</v>
      </c>
      <c r="C785" s="31" t="s">
        <v>852</v>
      </c>
      <c r="D785" s="14">
        <v>35</v>
      </c>
      <c r="E785" s="15">
        <v>10</v>
      </c>
      <c r="F785" s="14">
        <f t="shared" si="21"/>
        <v>350</v>
      </c>
      <c r="G785" s="16" t="s">
        <v>10</v>
      </c>
    </row>
    <row r="786" customFormat="1" ht="17" customHeight="1" spans="1:7">
      <c r="A786" s="17">
        <v>784</v>
      </c>
      <c r="B786" s="20" t="s">
        <v>887</v>
      </c>
      <c r="C786" s="31" t="s">
        <v>852</v>
      </c>
      <c r="D786" s="14">
        <v>35</v>
      </c>
      <c r="E786" s="15">
        <v>10</v>
      </c>
      <c r="F786" s="14">
        <f t="shared" si="21"/>
        <v>350</v>
      </c>
      <c r="G786" s="16" t="s">
        <v>10</v>
      </c>
    </row>
    <row r="787" customFormat="1" ht="17" customHeight="1" spans="1:7">
      <c r="A787" s="17">
        <v>785</v>
      </c>
      <c r="B787" s="20" t="s">
        <v>888</v>
      </c>
      <c r="C787" s="31" t="s">
        <v>852</v>
      </c>
      <c r="D787" s="14">
        <v>35</v>
      </c>
      <c r="E787" s="15">
        <v>10</v>
      </c>
      <c r="F787" s="14">
        <f t="shared" si="21"/>
        <v>350</v>
      </c>
      <c r="G787" s="16" t="s">
        <v>10</v>
      </c>
    </row>
    <row r="788" customFormat="1" ht="17" customHeight="1" spans="1:7">
      <c r="A788" s="17">
        <v>786</v>
      </c>
      <c r="B788" s="20" t="s">
        <v>889</v>
      </c>
      <c r="C788" s="31" t="s">
        <v>852</v>
      </c>
      <c r="D788" s="14">
        <v>35</v>
      </c>
      <c r="E788" s="15">
        <v>10</v>
      </c>
      <c r="F788" s="14">
        <f t="shared" si="21"/>
        <v>350</v>
      </c>
      <c r="G788" s="16" t="s">
        <v>10</v>
      </c>
    </row>
    <row r="789" customFormat="1" ht="17" customHeight="1" spans="1:7">
      <c r="A789" s="17">
        <v>787</v>
      </c>
      <c r="B789" s="20" t="s">
        <v>890</v>
      </c>
      <c r="C789" s="31" t="s">
        <v>852</v>
      </c>
      <c r="D789" s="14">
        <v>35</v>
      </c>
      <c r="E789" s="15">
        <v>10</v>
      </c>
      <c r="F789" s="14">
        <f t="shared" si="21"/>
        <v>350</v>
      </c>
      <c r="G789" s="16" t="s">
        <v>10</v>
      </c>
    </row>
    <row r="790" customFormat="1" ht="17" customHeight="1" spans="1:7">
      <c r="A790" s="17">
        <v>788</v>
      </c>
      <c r="B790" s="20" t="s">
        <v>891</v>
      </c>
      <c r="C790" s="31" t="s">
        <v>852</v>
      </c>
      <c r="D790" s="14">
        <v>35</v>
      </c>
      <c r="E790" s="15">
        <v>10</v>
      </c>
      <c r="F790" s="14">
        <f t="shared" si="21"/>
        <v>350</v>
      </c>
      <c r="G790" s="16" t="s">
        <v>10</v>
      </c>
    </row>
    <row r="791" customFormat="1" ht="17" customHeight="1" spans="1:7">
      <c r="A791" s="17">
        <v>789</v>
      </c>
      <c r="B791" s="20" t="s">
        <v>892</v>
      </c>
      <c r="C791" s="31" t="s">
        <v>852</v>
      </c>
      <c r="D791" s="14">
        <v>35</v>
      </c>
      <c r="E791" s="15">
        <v>10</v>
      </c>
      <c r="F791" s="14">
        <f t="shared" si="21"/>
        <v>350</v>
      </c>
      <c r="G791" s="16" t="s">
        <v>10</v>
      </c>
    </row>
    <row r="792" customFormat="1" ht="17" customHeight="1" spans="1:7">
      <c r="A792" s="17">
        <v>790</v>
      </c>
      <c r="B792" s="20" t="s">
        <v>893</v>
      </c>
      <c r="C792" s="31" t="s">
        <v>852</v>
      </c>
      <c r="D792" s="14">
        <v>35</v>
      </c>
      <c r="E792" s="15">
        <v>10</v>
      </c>
      <c r="F792" s="14">
        <f t="shared" si="21"/>
        <v>350</v>
      </c>
      <c r="G792" s="16" t="s">
        <v>10</v>
      </c>
    </row>
    <row r="793" customFormat="1" ht="17" customHeight="1" spans="1:7">
      <c r="A793" s="17">
        <v>791</v>
      </c>
      <c r="B793" s="20" t="s">
        <v>894</v>
      </c>
      <c r="C793" s="31" t="s">
        <v>852</v>
      </c>
      <c r="D793" s="14">
        <v>35</v>
      </c>
      <c r="E793" s="15">
        <v>10</v>
      </c>
      <c r="F793" s="14">
        <f t="shared" si="21"/>
        <v>350</v>
      </c>
      <c r="G793" s="16" t="s">
        <v>10</v>
      </c>
    </row>
    <row r="794" customFormat="1" ht="17" customHeight="1" spans="1:7">
      <c r="A794" s="17">
        <v>792</v>
      </c>
      <c r="B794" s="20" t="s">
        <v>895</v>
      </c>
      <c r="C794" s="31" t="s">
        <v>852</v>
      </c>
      <c r="D794" s="14">
        <v>35</v>
      </c>
      <c r="E794" s="15">
        <v>10</v>
      </c>
      <c r="F794" s="14">
        <f t="shared" si="21"/>
        <v>350</v>
      </c>
      <c r="G794" s="16" t="s">
        <v>10</v>
      </c>
    </row>
    <row r="795" customFormat="1" ht="17" customHeight="1" spans="1:7">
      <c r="A795" s="17">
        <v>793</v>
      </c>
      <c r="B795" s="20" t="s">
        <v>896</v>
      </c>
      <c r="C795" s="31" t="s">
        <v>852</v>
      </c>
      <c r="D795" s="14">
        <v>35</v>
      </c>
      <c r="E795" s="15">
        <v>10</v>
      </c>
      <c r="F795" s="14">
        <f t="shared" si="21"/>
        <v>350</v>
      </c>
      <c r="G795" s="16" t="s">
        <v>10</v>
      </c>
    </row>
    <row r="796" customFormat="1" ht="17" customHeight="1" spans="1:7">
      <c r="A796" s="17">
        <v>794</v>
      </c>
      <c r="B796" s="20" t="s">
        <v>897</v>
      </c>
      <c r="C796" s="31" t="s">
        <v>852</v>
      </c>
      <c r="D796" s="14">
        <v>35</v>
      </c>
      <c r="E796" s="15">
        <v>10</v>
      </c>
      <c r="F796" s="14">
        <f t="shared" si="21"/>
        <v>350</v>
      </c>
      <c r="G796" s="16" t="s">
        <v>10</v>
      </c>
    </row>
    <row r="797" customFormat="1" ht="17" customHeight="1" spans="1:7">
      <c r="A797" s="17">
        <v>795</v>
      </c>
      <c r="B797" s="20" t="s">
        <v>898</v>
      </c>
      <c r="C797" s="31" t="s">
        <v>852</v>
      </c>
      <c r="D797" s="14">
        <v>35</v>
      </c>
      <c r="E797" s="15">
        <v>10</v>
      </c>
      <c r="F797" s="14">
        <f t="shared" si="21"/>
        <v>350</v>
      </c>
      <c r="G797" s="16" t="s">
        <v>10</v>
      </c>
    </row>
    <row r="798" customFormat="1" ht="17" customHeight="1" spans="1:7">
      <c r="A798" s="17">
        <v>796</v>
      </c>
      <c r="B798" s="20" t="s">
        <v>899</v>
      </c>
      <c r="C798" s="31" t="s">
        <v>852</v>
      </c>
      <c r="D798" s="14">
        <v>35</v>
      </c>
      <c r="E798" s="15">
        <v>10</v>
      </c>
      <c r="F798" s="14">
        <f t="shared" si="21"/>
        <v>350</v>
      </c>
      <c r="G798" s="16" t="s">
        <v>10</v>
      </c>
    </row>
    <row r="799" customFormat="1" ht="17" customHeight="1" spans="1:7">
      <c r="A799" s="17">
        <v>797</v>
      </c>
      <c r="B799" s="20" t="s">
        <v>900</v>
      </c>
      <c r="C799" s="31" t="s">
        <v>852</v>
      </c>
      <c r="D799" s="14">
        <v>35</v>
      </c>
      <c r="E799" s="15">
        <v>10</v>
      </c>
      <c r="F799" s="14">
        <f t="shared" si="21"/>
        <v>350</v>
      </c>
      <c r="G799" s="16" t="s">
        <v>10</v>
      </c>
    </row>
    <row r="800" customFormat="1" ht="17" customHeight="1" spans="1:7">
      <c r="A800" s="17">
        <v>798</v>
      </c>
      <c r="B800" s="20" t="s">
        <v>901</v>
      </c>
      <c r="C800" s="31" t="s">
        <v>852</v>
      </c>
      <c r="D800" s="14">
        <v>35</v>
      </c>
      <c r="E800" s="15">
        <v>10</v>
      </c>
      <c r="F800" s="14">
        <f t="shared" si="21"/>
        <v>350</v>
      </c>
      <c r="G800" s="16" t="s">
        <v>10</v>
      </c>
    </row>
    <row r="801" customFormat="1" ht="17" customHeight="1" spans="1:7">
      <c r="A801" s="17">
        <v>799</v>
      </c>
      <c r="B801" s="20" t="s">
        <v>902</v>
      </c>
      <c r="C801" s="31" t="s">
        <v>852</v>
      </c>
      <c r="D801" s="14">
        <v>35</v>
      </c>
      <c r="E801" s="15">
        <v>10</v>
      </c>
      <c r="F801" s="14">
        <f t="shared" si="21"/>
        <v>350</v>
      </c>
      <c r="G801" s="16" t="s">
        <v>10</v>
      </c>
    </row>
    <row r="802" customFormat="1" ht="17" customHeight="1" spans="1:7">
      <c r="A802" s="17">
        <v>800</v>
      </c>
      <c r="B802" s="20" t="s">
        <v>903</v>
      </c>
      <c r="C802" s="31" t="s">
        <v>852</v>
      </c>
      <c r="D802" s="14">
        <v>35</v>
      </c>
      <c r="E802" s="15">
        <v>10</v>
      </c>
      <c r="F802" s="14">
        <f t="shared" si="21"/>
        <v>350</v>
      </c>
      <c r="G802" s="16" t="s">
        <v>10</v>
      </c>
    </row>
    <row r="803" customFormat="1" ht="17" customHeight="1" spans="1:7">
      <c r="A803" s="17">
        <v>801</v>
      </c>
      <c r="B803" s="20" t="s">
        <v>904</v>
      </c>
      <c r="C803" s="31" t="s">
        <v>852</v>
      </c>
      <c r="D803" s="14">
        <v>35</v>
      </c>
      <c r="E803" s="15">
        <v>10</v>
      </c>
      <c r="F803" s="14">
        <f t="shared" si="21"/>
        <v>350</v>
      </c>
      <c r="G803" s="16" t="s">
        <v>10</v>
      </c>
    </row>
    <row r="804" customFormat="1" ht="17" customHeight="1" spans="1:7">
      <c r="A804" s="17">
        <v>802</v>
      </c>
      <c r="B804" s="20" t="s">
        <v>905</v>
      </c>
      <c r="C804" s="31" t="s">
        <v>852</v>
      </c>
      <c r="D804" s="14">
        <v>35</v>
      </c>
      <c r="E804" s="15">
        <v>10</v>
      </c>
      <c r="F804" s="14">
        <f t="shared" si="21"/>
        <v>350</v>
      </c>
      <c r="G804" s="16" t="s">
        <v>10</v>
      </c>
    </row>
    <row r="805" customFormat="1" ht="17" customHeight="1" spans="1:7">
      <c r="A805" s="17">
        <v>803</v>
      </c>
      <c r="B805" s="20" t="s">
        <v>906</v>
      </c>
      <c r="C805" s="31" t="s">
        <v>852</v>
      </c>
      <c r="D805" s="14">
        <v>35</v>
      </c>
      <c r="E805" s="15">
        <v>10</v>
      </c>
      <c r="F805" s="14">
        <f t="shared" si="21"/>
        <v>350</v>
      </c>
      <c r="G805" s="16" t="s">
        <v>10</v>
      </c>
    </row>
    <row r="806" customFormat="1" ht="17" customHeight="1" spans="1:7">
      <c r="A806" s="17">
        <v>804</v>
      </c>
      <c r="B806" s="20" t="s">
        <v>907</v>
      </c>
      <c r="C806" s="31" t="s">
        <v>852</v>
      </c>
      <c r="D806" s="14">
        <v>35</v>
      </c>
      <c r="E806" s="15">
        <v>10</v>
      </c>
      <c r="F806" s="14">
        <f t="shared" si="21"/>
        <v>350</v>
      </c>
      <c r="G806" s="16" t="s">
        <v>10</v>
      </c>
    </row>
    <row r="807" customFormat="1" ht="17" customHeight="1" spans="1:7">
      <c r="A807" s="17">
        <v>805</v>
      </c>
      <c r="B807" s="20" t="s">
        <v>908</v>
      </c>
      <c r="C807" s="31" t="s">
        <v>852</v>
      </c>
      <c r="D807" s="14">
        <v>35</v>
      </c>
      <c r="E807" s="15">
        <v>10</v>
      </c>
      <c r="F807" s="14">
        <f t="shared" si="21"/>
        <v>350</v>
      </c>
      <c r="G807" s="16" t="s">
        <v>10</v>
      </c>
    </row>
    <row r="808" customFormat="1" ht="17" customHeight="1" spans="1:7">
      <c r="A808" s="17">
        <v>806</v>
      </c>
      <c r="B808" s="20" t="s">
        <v>909</v>
      </c>
      <c r="C808" s="31" t="s">
        <v>852</v>
      </c>
      <c r="D808" s="14">
        <v>35</v>
      </c>
      <c r="E808" s="15">
        <v>10</v>
      </c>
      <c r="F808" s="14">
        <f t="shared" si="21"/>
        <v>350</v>
      </c>
      <c r="G808" s="16" t="s">
        <v>10</v>
      </c>
    </row>
    <row r="809" customFormat="1" ht="17" customHeight="1" spans="1:7">
      <c r="A809" s="17">
        <v>807</v>
      </c>
      <c r="B809" s="20" t="s">
        <v>910</v>
      </c>
      <c r="C809" s="31" t="s">
        <v>852</v>
      </c>
      <c r="D809" s="14">
        <v>35</v>
      </c>
      <c r="E809" s="15">
        <v>10</v>
      </c>
      <c r="F809" s="14">
        <f t="shared" si="21"/>
        <v>350</v>
      </c>
      <c r="G809" s="16" t="s">
        <v>10</v>
      </c>
    </row>
    <row r="810" customFormat="1" ht="17" customHeight="1" spans="1:7">
      <c r="A810" s="17">
        <v>808</v>
      </c>
      <c r="B810" s="20" t="s">
        <v>911</v>
      </c>
      <c r="C810" s="31" t="s">
        <v>852</v>
      </c>
      <c r="D810" s="14">
        <v>35</v>
      </c>
      <c r="E810" s="15">
        <v>10</v>
      </c>
      <c r="F810" s="14">
        <f t="shared" si="21"/>
        <v>350</v>
      </c>
      <c r="G810" s="16" t="s">
        <v>10</v>
      </c>
    </row>
    <row r="811" customFormat="1" ht="17" customHeight="1" spans="1:7">
      <c r="A811" s="17">
        <v>809</v>
      </c>
      <c r="B811" s="20" t="s">
        <v>912</v>
      </c>
      <c r="C811" s="31" t="s">
        <v>852</v>
      </c>
      <c r="D811" s="14">
        <v>35</v>
      </c>
      <c r="E811" s="15">
        <v>10</v>
      </c>
      <c r="F811" s="14">
        <f t="shared" si="21"/>
        <v>350</v>
      </c>
      <c r="G811" s="16" t="s">
        <v>10</v>
      </c>
    </row>
    <row r="812" customFormat="1" ht="17" customHeight="1" spans="1:7">
      <c r="A812" s="17">
        <v>810</v>
      </c>
      <c r="B812" s="20" t="s">
        <v>913</v>
      </c>
      <c r="C812" s="31" t="s">
        <v>852</v>
      </c>
      <c r="D812" s="14">
        <v>35</v>
      </c>
      <c r="E812" s="15">
        <v>10</v>
      </c>
      <c r="F812" s="14">
        <f t="shared" si="21"/>
        <v>350</v>
      </c>
      <c r="G812" s="16" t="s">
        <v>10</v>
      </c>
    </row>
    <row r="813" customFormat="1" ht="17" customHeight="1" spans="1:7">
      <c r="A813" s="17">
        <v>811</v>
      </c>
      <c r="B813" s="20" t="s">
        <v>914</v>
      </c>
      <c r="C813" s="31" t="s">
        <v>852</v>
      </c>
      <c r="D813" s="14">
        <v>35</v>
      </c>
      <c r="E813" s="15">
        <v>10</v>
      </c>
      <c r="F813" s="14">
        <f t="shared" si="21"/>
        <v>350</v>
      </c>
      <c r="G813" s="16" t="s">
        <v>10</v>
      </c>
    </row>
    <row r="814" customFormat="1" ht="17" customHeight="1" spans="1:7">
      <c r="A814" s="17">
        <v>812</v>
      </c>
      <c r="B814" s="20" t="s">
        <v>915</v>
      </c>
      <c r="C814" s="31" t="s">
        <v>852</v>
      </c>
      <c r="D814" s="14">
        <v>35</v>
      </c>
      <c r="E814" s="15">
        <v>10</v>
      </c>
      <c r="F814" s="14">
        <f t="shared" si="21"/>
        <v>350</v>
      </c>
      <c r="G814" s="16" t="s">
        <v>10</v>
      </c>
    </row>
    <row r="815" customFormat="1" ht="17" customHeight="1" spans="1:7">
      <c r="A815" s="17">
        <v>813</v>
      </c>
      <c r="B815" s="20" t="s">
        <v>916</v>
      </c>
      <c r="C815" s="31" t="s">
        <v>852</v>
      </c>
      <c r="D815" s="14">
        <v>35</v>
      </c>
      <c r="E815" s="15">
        <v>10</v>
      </c>
      <c r="F815" s="14">
        <f t="shared" ref="F815:F846" si="22">E815*D815</f>
        <v>350</v>
      </c>
      <c r="G815" s="16" t="s">
        <v>10</v>
      </c>
    </row>
    <row r="816" customFormat="1" ht="17" customHeight="1" spans="1:7">
      <c r="A816" s="17">
        <v>814</v>
      </c>
      <c r="B816" s="20" t="s">
        <v>917</v>
      </c>
      <c r="C816" s="31" t="s">
        <v>852</v>
      </c>
      <c r="D816" s="14">
        <v>35</v>
      </c>
      <c r="E816" s="15">
        <v>10</v>
      </c>
      <c r="F816" s="14">
        <f t="shared" si="22"/>
        <v>350</v>
      </c>
      <c r="G816" s="16" t="s">
        <v>10</v>
      </c>
    </row>
    <row r="817" customFormat="1" ht="17" customHeight="1" spans="1:7">
      <c r="A817" s="17">
        <v>815</v>
      </c>
      <c r="B817" s="20" t="s">
        <v>918</v>
      </c>
      <c r="C817" s="31" t="s">
        <v>852</v>
      </c>
      <c r="D817" s="14">
        <v>35</v>
      </c>
      <c r="E817" s="15">
        <v>10</v>
      </c>
      <c r="F817" s="14">
        <f t="shared" si="22"/>
        <v>350</v>
      </c>
      <c r="G817" s="16" t="s">
        <v>10</v>
      </c>
    </row>
    <row r="818" customFormat="1" ht="17" customHeight="1" spans="1:7">
      <c r="A818" s="17">
        <v>816</v>
      </c>
      <c r="B818" s="20" t="s">
        <v>919</v>
      </c>
      <c r="C818" s="31" t="s">
        <v>852</v>
      </c>
      <c r="D818" s="14">
        <v>35</v>
      </c>
      <c r="E818" s="15">
        <v>10</v>
      </c>
      <c r="F818" s="14">
        <f t="shared" si="22"/>
        <v>350</v>
      </c>
      <c r="G818" s="16" t="s">
        <v>10</v>
      </c>
    </row>
    <row r="819" customFormat="1" ht="17" customHeight="1" spans="1:7">
      <c r="A819" s="17">
        <v>817</v>
      </c>
      <c r="B819" s="20" t="s">
        <v>920</v>
      </c>
      <c r="C819" s="31" t="s">
        <v>852</v>
      </c>
      <c r="D819" s="14">
        <v>35</v>
      </c>
      <c r="E819" s="15">
        <v>10</v>
      </c>
      <c r="F819" s="14">
        <f t="shared" si="22"/>
        <v>350</v>
      </c>
      <c r="G819" s="16" t="s">
        <v>10</v>
      </c>
    </row>
    <row r="820" customFormat="1" ht="17" customHeight="1" spans="1:7">
      <c r="A820" s="17">
        <v>818</v>
      </c>
      <c r="B820" s="20" t="s">
        <v>921</v>
      </c>
      <c r="C820" s="31" t="s">
        <v>852</v>
      </c>
      <c r="D820" s="14">
        <v>35</v>
      </c>
      <c r="E820" s="15">
        <v>10</v>
      </c>
      <c r="F820" s="14">
        <f t="shared" si="22"/>
        <v>350</v>
      </c>
      <c r="G820" s="16" t="s">
        <v>10</v>
      </c>
    </row>
    <row r="821" customFormat="1" ht="17" customHeight="1" spans="1:7">
      <c r="A821" s="17">
        <v>819</v>
      </c>
      <c r="B821" s="20" t="s">
        <v>922</v>
      </c>
      <c r="C821" s="31" t="s">
        <v>852</v>
      </c>
      <c r="D821" s="14">
        <v>35</v>
      </c>
      <c r="E821" s="15">
        <v>10</v>
      </c>
      <c r="F821" s="14">
        <f t="shared" si="22"/>
        <v>350</v>
      </c>
      <c r="G821" s="16" t="s">
        <v>10</v>
      </c>
    </row>
    <row r="822" customFormat="1" ht="17" customHeight="1" spans="1:7">
      <c r="A822" s="17">
        <v>820</v>
      </c>
      <c r="B822" s="20" t="s">
        <v>923</v>
      </c>
      <c r="C822" s="31" t="s">
        <v>852</v>
      </c>
      <c r="D822" s="14">
        <v>35</v>
      </c>
      <c r="E822" s="15">
        <v>10</v>
      </c>
      <c r="F822" s="14">
        <f t="shared" si="22"/>
        <v>350</v>
      </c>
      <c r="G822" s="16" t="s">
        <v>10</v>
      </c>
    </row>
    <row r="823" customFormat="1" ht="17" customHeight="1" spans="1:7">
      <c r="A823" s="17">
        <v>821</v>
      </c>
      <c r="B823" s="20" t="s">
        <v>924</v>
      </c>
      <c r="C823" s="31" t="s">
        <v>852</v>
      </c>
      <c r="D823" s="14">
        <v>35</v>
      </c>
      <c r="E823" s="15">
        <v>10</v>
      </c>
      <c r="F823" s="14">
        <f t="shared" si="22"/>
        <v>350</v>
      </c>
      <c r="G823" s="16" t="s">
        <v>10</v>
      </c>
    </row>
    <row r="824" customFormat="1" ht="17" customHeight="1" spans="1:7">
      <c r="A824" s="17">
        <v>822</v>
      </c>
      <c r="B824" s="20" t="s">
        <v>925</v>
      </c>
      <c r="C824" s="31" t="s">
        <v>852</v>
      </c>
      <c r="D824" s="14">
        <v>35</v>
      </c>
      <c r="E824" s="15">
        <v>10</v>
      </c>
      <c r="F824" s="14">
        <f t="shared" si="22"/>
        <v>350</v>
      </c>
      <c r="G824" s="16" t="s">
        <v>10</v>
      </c>
    </row>
    <row r="825" customFormat="1" ht="17" customHeight="1" spans="1:7">
      <c r="A825" s="17">
        <v>823</v>
      </c>
      <c r="B825" s="20" t="s">
        <v>926</v>
      </c>
      <c r="C825" s="31" t="s">
        <v>852</v>
      </c>
      <c r="D825" s="14">
        <v>35</v>
      </c>
      <c r="E825" s="15">
        <v>10</v>
      </c>
      <c r="F825" s="14">
        <f t="shared" si="22"/>
        <v>350</v>
      </c>
      <c r="G825" s="16" t="s">
        <v>10</v>
      </c>
    </row>
    <row r="826" customFormat="1" ht="17" customHeight="1" spans="1:7">
      <c r="A826" s="17">
        <v>824</v>
      </c>
      <c r="B826" s="20" t="s">
        <v>927</v>
      </c>
      <c r="C826" s="31" t="s">
        <v>852</v>
      </c>
      <c r="D826" s="14">
        <v>35</v>
      </c>
      <c r="E826" s="15">
        <v>10</v>
      </c>
      <c r="F826" s="14">
        <f t="shared" si="22"/>
        <v>350</v>
      </c>
      <c r="G826" s="16" t="s">
        <v>10</v>
      </c>
    </row>
    <row r="827" customFormat="1" ht="17" customHeight="1" spans="1:7">
      <c r="A827" s="17">
        <v>825</v>
      </c>
      <c r="B827" s="20" t="s">
        <v>928</v>
      </c>
      <c r="C827" s="31" t="s">
        <v>852</v>
      </c>
      <c r="D827" s="14">
        <v>35</v>
      </c>
      <c r="E827" s="15">
        <v>10</v>
      </c>
      <c r="F827" s="14">
        <f t="shared" si="22"/>
        <v>350</v>
      </c>
      <c r="G827" s="16" t="s">
        <v>10</v>
      </c>
    </row>
    <row r="828" customFormat="1" ht="17" customHeight="1" spans="1:7">
      <c r="A828" s="17">
        <v>826</v>
      </c>
      <c r="B828" s="20" t="s">
        <v>929</v>
      </c>
      <c r="C828" s="31" t="s">
        <v>852</v>
      </c>
      <c r="D828" s="14">
        <v>35</v>
      </c>
      <c r="E828" s="15">
        <v>10</v>
      </c>
      <c r="F828" s="14">
        <f t="shared" si="22"/>
        <v>350</v>
      </c>
      <c r="G828" s="16" t="s">
        <v>10</v>
      </c>
    </row>
    <row r="829" customFormat="1" ht="17" customHeight="1" spans="1:7">
      <c r="A829" s="17">
        <v>827</v>
      </c>
      <c r="B829" s="20" t="s">
        <v>930</v>
      </c>
      <c r="C829" s="31" t="s">
        <v>852</v>
      </c>
      <c r="D829" s="14">
        <v>35</v>
      </c>
      <c r="E829" s="15">
        <v>10</v>
      </c>
      <c r="F829" s="14">
        <f t="shared" si="22"/>
        <v>350</v>
      </c>
      <c r="G829" s="16" t="s">
        <v>10</v>
      </c>
    </row>
    <row r="830" customFormat="1" ht="17" customHeight="1" spans="1:7">
      <c r="A830" s="17">
        <v>828</v>
      </c>
      <c r="B830" s="20" t="s">
        <v>931</v>
      </c>
      <c r="C830" s="31" t="s">
        <v>852</v>
      </c>
      <c r="D830" s="14">
        <v>35</v>
      </c>
      <c r="E830" s="15">
        <v>10</v>
      </c>
      <c r="F830" s="14">
        <f t="shared" si="22"/>
        <v>350</v>
      </c>
      <c r="G830" s="16" t="s">
        <v>10</v>
      </c>
    </row>
    <row r="831" customFormat="1" ht="17" customHeight="1" spans="1:7">
      <c r="A831" s="17">
        <v>829</v>
      </c>
      <c r="B831" s="20" t="s">
        <v>932</v>
      </c>
      <c r="C831" s="31" t="s">
        <v>852</v>
      </c>
      <c r="D831" s="14">
        <v>35</v>
      </c>
      <c r="E831" s="15">
        <v>10</v>
      </c>
      <c r="F831" s="14">
        <f t="shared" si="22"/>
        <v>350</v>
      </c>
      <c r="G831" s="16" t="s">
        <v>10</v>
      </c>
    </row>
    <row r="832" customFormat="1" ht="17" customHeight="1" spans="1:7">
      <c r="A832" s="17">
        <v>830</v>
      </c>
      <c r="B832" s="20" t="s">
        <v>933</v>
      </c>
      <c r="C832" s="31" t="s">
        <v>852</v>
      </c>
      <c r="D832" s="14">
        <v>35</v>
      </c>
      <c r="E832" s="15">
        <v>10</v>
      </c>
      <c r="F832" s="14">
        <f t="shared" si="22"/>
        <v>350</v>
      </c>
      <c r="G832" s="16" t="s">
        <v>10</v>
      </c>
    </row>
    <row r="833" customFormat="1" ht="17" customHeight="1" spans="1:7">
      <c r="A833" s="17">
        <v>831</v>
      </c>
      <c r="B833" s="20" t="s">
        <v>934</v>
      </c>
      <c r="C833" s="31" t="s">
        <v>852</v>
      </c>
      <c r="D833" s="14">
        <v>35</v>
      </c>
      <c r="E833" s="15">
        <v>10</v>
      </c>
      <c r="F833" s="14">
        <f t="shared" si="22"/>
        <v>350</v>
      </c>
      <c r="G833" s="16" t="s">
        <v>10</v>
      </c>
    </row>
    <row r="834" customFormat="1" ht="17" customHeight="1" spans="1:7">
      <c r="A834" s="17">
        <v>832</v>
      </c>
      <c r="B834" s="20" t="s">
        <v>935</v>
      </c>
      <c r="C834" s="31" t="s">
        <v>852</v>
      </c>
      <c r="D834" s="14">
        <v>35</v>
      </c>
      <c r="E834" s="15">
        <v>10</v>
      </c>
      <c r="F834" s="14">
        <f t="shared" si="22"/>
        <v>350</v>
      </c>
      <c r="G834" s="16" t="s">
        <v>10</v>
      </c>
    </row>
    <row r="835" customFormat="1" ht="17" customHeight="1" spans="1:7">
      <c r="A835" s="17">
        <v>833</v>
      </c>
      <c r="B835" s="20" t="s">
        <v>936</v>
      </c>
      <c r="C835" s="31" t="s">
        <v>852</v>
      </c>
      <c r="D835" s="14">
        <v>35</v>
      </c>
      <c r="E835" s="15">
        <v>10</v>
      </c>
      <c r="F835" s="14">
        <f t="shared" si="22"/>
        <v>350</v>
      </c>
      <c r="G835" s="16" t="s">
        <v>10</v>
      </c>
    </row>
    <row r="836" customFormat="1" ht="17" customHeight="1" spans="1:7">
      <c r="A836" s="17">
        <v>834</v>
      </c>
      <c r="B836" s="20" t="s">
        <v>937</v>
      </c>
      <c r="C836" s="31" t="s">
        <v>852</v>
      </c>
      <c r="D836" s="14">
        <v>35</v>
      </c>
      <c r="E836" s="15">
        <v>10</v>
      </c>
      <c r="F836" s="14">
        <f t="shared" si="22"/>
        <v>350</v>
      </c>
      <c r="G836" s="16" t="s">
        <v>10</v>
      </c>
    </row>
    <row r="837" customFormat="1" ht="17" customHeight="1" spans="1:7">
      <c r="A837" s="17">
        <v>835</v>
      </c>
      <c r="B837" s="20" t="s">
        <v>938</v>
      </c>
      <c r="C837" s="31" t="s">
        <v>852</v>
      </c>
      <c r="D837" s="14">
        <v>35</v>
      </c>
      <c r="E837" s="15">
        <v>10</v>
      </c>
      <c r="F837" s="14">
        <f t="shared" si="22"/>
        <v>350</v>
      </c>
      <c r="G837" s="16" t="s">
        <v>10</v>
      </c>
    </row>
    <row r="838" customFormat="1" ht="17" customHeight="1" spans="1:7">
      <c r="A838" s="17">
        <v>836</v>
      </c>
      <c r="B838" s="20" t="s">
        <v>939</v>
      </c>
      <c r="C838" s="31" t="s">
        <v>852</v>
      </c>
      <c r="D838" s="14">
        <v>35</v>
      </c>
      <c r="E838" s="15">
        <v>10</v>
      </c>
      <c r="F838" s="14">
        <f t="shared" si="22"/>
        <v>350</v>
      </c>
      <c r="G838" s="16" t="s">
        <v>10</v>
      </c>
    </row>
    <row r="839" customFormat="1" ht="17" customHeight="1" spans="1:7">
      <c r="A839" s="17">
        <v>837</v>
      </c>
      <c r="B839" s="20" t="s">
        <v>940</v>
      </c>
      <c r="C839" s="31" t="s">
        <v>852</v>
      </c>
      <c r="D839" s="14">
        <v>35</v>
      </c>
      <c r="E839" s="15">
        <v>10</v>
      </c>
      <c r="F839" s="14">
        <f t="shared" si="22"/>
        <v>350</v>
      </c>
      <c r="G839" s="16" t="s">
        <v>10</v>
      </c>
    </row>
    <row r="840" customFormat="1" ht="17" customHeight="1" spans="1:7">
      <c r="A840" s="17">
        <v>838</v>
      </c>
      <c r="B840" s="20" t="s">
        <v>941</v>
      </c>
      <c r="C840" s="31" t="s">
        <v>852</v>
      </c>
      <c r="D840" s="14">
        <v>35</v>
      </c>
      <c r="E840" s="15">
        <v>10</v>
      </c>
      <c r="F840" s="14">
        <f t="shared" si="22"/>
        <v>350</v>
      </c>
      <c r="G840" s="16" t="s">
        <v>10</v>
      </c>
    </row>
    <row r="841" customFormat="1" ht="17" customHeight="1" spans="1:7">
      <c r="A841" s="17">
        <v>839</v>
      </c>
      <c r="B841" s="20" t="s">
        <v>942</v>
      </c>
      <c r="C841" s="31" t="s">
        <v>852</v>
      </c>
      <c r="D841" s="14">
        <v>35</v>
      </c>
      <c r="E841" s="15">
        <v>10</v>
      </c>
      <c r="F841" s="14">
        <f t="shared" si="22"/>
        <v>350</v>
      </c>
      <c r="G841" s="16" t="s">
        <v>10</v>
      </c>
    </row>
    <row r="842" customFormat="1" ht="17" customHeight="1" spans="1:7">
      <c r="A842" s="17">
        <v>840</v>
      </c>
      <c r="B842" s="20" t="s">
        <v>943</v>
      </c>
      <c r="C842" s="31" t="s">
        <v>852</v>
      </c>
      <c r="D842" s="14">
        <v>35</v>
      </c>
      <c r="E842" s="15">
        <v>10</v>
      </c>
      <c r="F842" s="14">
        <f t="shared" si="22"/>
        <v>350</v>
      </c>
      <c r="G842" s="16" t="s">
        <v>10</v>
      </c>
    </row>
    <row r="843" customFormat="1" ht="17" customHeight="1" spans="1:7">
      <c r="A843" s="17">
        <v>841</v>
      </c>
      <c r="B843" s="20" t="s">
        <v>944</v>
      </c>
      <c r="C843" s="31" t="s">
        <v>852</v>
      </c>
      <c r="D843" s="14">
        <v>35</v>
      </c>
      <c r="E843" s="15">
        <v>10</v>
      </c>
      <c r="F843" s="14">
        <f t="shared" si="22"/>
        <v>350</v>
      </c>
      <c r="G843" s="16" t="s">
        <v>10</v>
      </c>
    </row>
    <row r="844" customFormat="1" ht="17" customHeight="1" spans="1:7">
      <c r="A844" s="17">
        <v>842</v>
      </c>
      <c r="B844" s="20" t="s">
        <v>945</v>
      </c>
      <c r="C844" s="31" t="s">
        <v>852</v>
      </c>
      <c r="D844" s="14">
        <v>35</v>
      </c>
      <c r="E844" s="15">
        <v>10</v>
      </c>
      <c r="F844" s="14">
        <f t="shared" si="22"/>
        <v>350</v>
      </c>
      <c r="G844" s="16" t="s">
        <v>10</v>
      </c>
    </row>
    <row r="845" customFormat="1" ht="17" customHeight="1" spans="1:7">
      <c r="A845" s="17">
        <v>843</v>
      </c>
      <c r="B845" s="20" t="s">
        <v>946</v>
      </c>
      <c r="C845" s="31" t="s">
        <v>852</v>
      </c>
      <c r="D845" s="14">
        <v>35</v>
      </c>
      <c r="E845" s="15">
        <v>10</v>
      </c>
      <c r="F845" s="14">
        <f t="shared" si="22"/>
        <v>350</v>
      </c>
      <c r="G845" s="16" t="s">
        <v>10</v>
      </c>
    </row>
    <row r="846" customFormat="1" ht="17" customHeight="1" spans="1:7">
      <c r="A846" s="17">
        <v>844</v>
      </c>
      <c r="B846" s="20" t="s">
        <v>947</v>
      </c>
      <c r="C846" s="31" t="s">
        <v>852</v>
      </c>
      <c r="D846" s="14">
        <v>35</v>
      </c>
      <c r="E846" s="15">
        <v>10</v>
      </c>
      <c r="F846" s="14">
        <f t="shared" si="22"/>
        <v>350</v>
      </c>
      <c r="G846" s="16" t="s">
        <v>10</v>
      </c>
    </row>
    <row r="847" customFormat="1" ht="17" customHeight="1" spans="1:7">
      <c r="A847" s="17">
        <v>845</v>
      </c>
      <c r="B847" s="20" t="s">
        <v>948</v>
      </c>
      <c r="C847" s="31" t="s">
        <v>852</v>
      </c>
      <c r="D847" s="14">
        <v>35</v>
      </c>
      <c r="E847" s="15">
        <v>10</v>
      </c>
      <c r="F847" s="14">
        <f t="shared" ref="F847:F878" si="23">E847*D847</f>
        <v>350</v>
      </c>
      <c r="G847" s="16" t="s">
        <v>10</v>
      </c>
    </row>
    <row r="848" customFormat="1" ht="17" customHeight="1" spans="1:7">
      <c r="A848" s="17">
        <v>846</v>
      </c>
      <c r="B848" s="20" t="s">
        <v>949</v>
      </c>
      <c r="C848" s="31" t="s">
        <v>852</v>
      </c>
      <c r="D848" s="14">
        <v>35</v>
      </c>
      <c r="E848" s="15">
        <v>10</v>
      </c>
      <c r="F848" s="14">
        <f t="shared" si="23"/>
        <v>350</v>
      </c>
      <c r="G848" s="16" t="s">
        <v>10</v>
      </c>
    </row>
    <row r="849" customFormat="1" ht="17" customHeight="1" spans="1:7">
      <c r="A849" s="17">
        <v>847</v>
      </c>
      <c r="B849" s="20" t="s">
        <v>950</v>
      </c>
      <c r="C849" s="31" t="s">
        <v>852</v>
      </c>
      <c r="D849" s="14">
        <v>35</v>
      </c>
      <c r="E849" s="15">
        <v>10</v>
      </c>
      <c r="F849" s="14">
        <f t="shared" si="23"/>
        <v>350</v>
      </c>
      <c r="G849" s="16" t="s">
        <v>10</v>
      </c>
    </row>
    <row r="850" customFormat="1" ht="17" customHeight="1" spans="1:7">
      <c r="A850" s="17">
        <v>848</v>
      </c>
      <c r="B850" s="20" t="s">
        <v>951</v>
      </c>
      <c r="C850" s="31" t="s">
        <v>852</v>
      </c>
      <c r="D850" s="14">
        <v>35</v>
      </c>
      <c r="E850" s="15">
        <v>10</v>
      </c>
      <c r="F850" s="14">
        <f t="shared" si="23"/>
        <v>350</v>
      </c>
      <c r="G850" s="16" t="s">
        <v>10</v>
      </c>
    </row>
    <row r="851" customFormat="1" ht="17" customHeight="1" spans="1:7">
      <c r="A851" s="17">
        <v>849</v>
      </c>
      <c r="B851" s="20" t="s">
        <v>952</v>
      </c>
      <c r="C851" s="31" t="s">
        <v>852</v>
      </c>
      <c r="D851" s="14">
        <v>35</v>
      </c>
      <c r="E851" s="15">
        <v>10</v>
      </c>
      <c r="F851" s="14">
        <f t="shared" si="23"/>
        <v>350</v>
      </c>
      <c r="G851" s="16" t="s">
        <v>10</v>
      </c>
    </row>
    <row r="852" customFormat="1" ht="17" customHeight="1" spans="1:7">
      <c r="A852" s="17">
        <v>850</v>
      </c>
      <c r="B852" s="20" t="s">
        <v>953</v>
      </c>
      <c r="C852" s="31" t="s">
        <v>852</v>
      </c>
      <c r="D852" s="14">
        <v>35</v>
      </c>
      <c r="E852" s="15">
        <v>10</v>
      </c>
      <c r="F852" s="14">
        <f t="shared" si="23"/>
        <v>350</v>
      </c>
      <c r="G852" s="16" t="s">
        <v>10</v>
      </c>
    </row>
    <row r="853" customFormat="1" ht="17" customHeight="1" spans="1:7">
      <c r="A853" s="17">
        <v>851</v>
      </c>
      <c r="B853" s="20" t="s">
        <v>954</v>
      </c>
      <c r="C853" s="31" t="s">
        <v>852</v>
      </c>
      <c r="D853" s="14">
        <v>35</v>
      </c>
      <c r="E853" s="15">
        <v>10</v>
      </c>
      <c r="F853" s="14">
        <f t="shared" si="23"/>
        <v>350</v>
      </c>
      <c r="G853" s="16" t="s">
        <v>10</v>
      </c>
    </row>
    <row r="854" customFormat="1" ht="17" customHeight="1" spans="1:7">
      <c r="A854" s="17">
        <v>852</v>
      </c>
      <c r="B854" s="20" t="s">
        <v>955</v>
      </c>
      <c r="C854" s="31" t="s">
        <v>852</v>
      </c>
      <c r="D854" s="14">
        <v>35</v>
      </c>
      <c r="E854" s="15">
        <v>10</v>
      </c>
      <c r="F854" s="14">
        <f t="shared" si="23"/>
        <v>350</v>
      </c>
      <c r="G854" s="16" t="s">
        <v>10</v>
      </c>
    </row>
    <row r="855" customFormat="1" ht="17" customHeight="1" spans="1:7">
      <c r="A855" s="17">
        <v>853</v>
      </c>
      <c r="B855" s="20" t="s">
        <v>956</v>
      </c>
      <c r="C855" s="31" t="s">
        <v>852</v>
      </c>
      <c r="D855" s="14">
        <v>35</v>
      </c>
      <c r="E855" s="15">
        <v>10</v>
      </c>
      <c r="F855" s="14">
        <f t="shared" si="23"/>
        <v>350</v>
      </c>
      <c r="G855" s="16" t="s">
        <v>10</v>
      </c>
    </row>
    <row r="856" customFormat="1" ht="17" customHeight="1" spans="1:7">
      <c r="A856" s="17">
        <v>854</v>
      </c>
      <c r="B856" s="20" t="s">
        <v>957</v>
      </c>
      <c r="C856" s="31" t="s">
        <v>852</v>
      </c>
      <c r="D856" s="14">
        <v>35</v>
      </c>
      <c r="E856" s="15">
        <v>10</v>
      </c>
      <c r="F856" s="14">
        <f t="shared" si="23"/>
        <v>350</v>
      </c>
      <c r="G856" s="16" t="s">
        <v>10</v>
      </c>
    </row>
    <row r="857" customFormat="1" ht="17" customHeight="1" spans="1:7">
      <c r="A857" s="17">
        <v>855</v>
      </c>
      <c r="B857" s="20" t="s">
        <v>958</v>
      </c>
      <c r="C857" s="31" t="s">
        <v>852</v>
      </c>
      <c r="D857" s="14">
        <v>35</v>
      </c>
      <c r="E857" s="15">
        <v>10</v>
      </c>
      <c r="F857" s="14">
        <f t="shared" si="23"/>
        <v>350</v>
      </c>
      <c r="G857" s="16" t="s">
        <v>10</v>
      </c>
    </row>
    <row r="858" customFormat="1" ht="17" customHeight="1" spans="1:7">
      <c r="A858" s="17">
        <v>856</v>
      </c>
      <c r="B858" s="20" t="s">
        <v>959</v>
      </c>
      <c r="C858" s="31" t="s">
        <v>852</v>
      </c>
      <c r="D858" s="14">
        <v>35</v>
      </c>
      <c r="E858" s="15">
        <v>10</v>
      </c>
      <c r="F858" s="14">
        <f t="shared" si="23"/>
        <v>350</v>
      </c>
      <c r="G858" s="16" t="s">
        <v>10</v>
      </c>
    </row>
    <row r="859" customFormat="1" ht="17" customHeight="1" spans="1:7">
      <c r="A859" s="17">
        <v>857</v>
      </c>
      <c r="B859" s="20" t="s">
        <v>960</v>
      </c>
      <c r="C859" s="31" t="s">
        <v>852</v>
      </c>
      <c r="D859" s="14">
        <v>35</v>
      </c>
      <c r="E859" s="15">
        <v>10</v>
      </c>
      <c r="F859" s="14">
        <f t="shared" si="23"/>
        <v>350</v>
      </c>
      <c r="G859" s="16" t="s">
        <v>10</v>
      </c>
    </row>
    <row r="860" customFormat="1" ht="17" customHeight="1" spans="1:7">
      <c r="A860" s="17">
        <v>858</v>
      </c>
      <c r="B860" s="20" t="s">
        <v>961</v>
      </c>
      <c r="C860" s="31" t="s">
        <v>852</v>
      </c>
      <c r="D860" s="14">
        <v>35</v>
      </c>
      <c r="E860" s="15">
        <v>10</v>
      </c>
      <c r="F860" s="14">
        <f t="shared" si="23"/>
        <v>350</v>
      </c>
      <c r="G860" s="16" t="s">
        <v>10</v>
      </c>
    </row>
    <row r="861" customFormat="1" ht="17" customHeight="1" spans="1:7">
      <c r="A861" s="17">
        <v>859</v>
      </c>
      <c r="B861" s="20" t="s">
        <v>962</v>
      </c>
      <c r="C861" s="31" t="s">
        <v>852</v>
      </c>
      <c r="D861" s="14">
        <v>35</v>
      </c>
      <c r="E861" s="15">
        <v>10</v>
      </c>
      <c r="F861" s="14">
        <f t="shared" si="23"/>
        <v>350</v>
      </c>
      <c r="G861" s="16" t="s">
        <v>10</v>
      </c>
    </row>
    <row r="862" customFormat="1" ht="17" customHeight="1" spans="1:7">
      <c r="A862" s="17">
        <v>860</v>
      </c>
      <c r="B862" s="20" t="s">
        <v>963</v>
      </c>
      <c r="C862" s="31" t="s">
        <v>852</v>
      </c>
      <c r="D862" s="14">
        <v>35</v>
      </c>
      <c r="E862" s="15">
        <v>10</v>
      </c>
      <c r="F862" s="14">
        <f t="shared" si="23"/>
        <v>350</v>
      </c>
      <c r="G862" s="16" t="s">
        <v>10</v>
      </c>
    </row>
    <row r="863" customFormat="1" ht="17" customHeight="1" spans="1:7">
      <c r="A863" s="17">
        <v>861</v>
      </c>
      <c r="B863" s="20" t="s">
        <v>964</v>
      </c>
      <c r="C863" s="31" t="s">
        <v>852</v>
      </c>
      <c r="D863" s="14">
        <v>35</v>
      </c>
      <c r="E863" s="15">
        <v>10</v>
      </c>
      <c r="F863" s="14">
        <f t="shared" si="23"/>
        <v>350</v>
      </c>
      <c r="G863" s="16" t="s">
        <v>10</v>
      </c>
    </row>
    <row r="864" customFormat="1" ht="17" customHeight="1" spans="1:7">
      <c r="A864" s="17">
        <v>862</v>
      </c>
      <c r="B864" s="20" t="s">
        <v>965</v>
      </c>
      <c r="C864" s="31" t="s">
        <v>852</v>
      </c>
      <c r="D864" s="14">
        <v>35</v>
      </c>
      <c r="E864" s="15">
        <v>10</v>
      </c>
      <c r="F864" s="14">
        <f t="shared" si="23"/>
        <v>350</v>
      </c>
      <c r="G864" s="16" t="s">
        <v>10</v>
      </c>
    </row>
    <row r="865" customFormat="1" ht="17" customHeight="1" spans="1:7">
      <c r="A865" s="17">
        <v>863</v>
      </c>
      <c r="B865" s="20" t="s">
        <v>966</v>
      </c>
      <c r="C865" s="31" t="s">
        <v>852</v>
      </c>
      <c r="D865" s="14">
        <v>35</v>
      </c>
      <c r="E865" s="15">
        <v>10</v>
      </c>
      <c r="F865" s="14">
        <f t="shared" si="23"/>
        <v>350</v>
      </c>
      <c r="G865" s="16" t="s">
        <v>10</v>
      </c>
    </row>
    <row r="866" customFormat="1" ht="17" customHeight="1" spans="1:7">
      <c r="A866" s="17">
        <v>864</v>
      </c>
      <c r="B866" s="20" t="s">
        <v>967</v>
      </c>
      <c r="C866" s="31" t="s">
        <v>852</v>
      </c>
      <c r="D866" s="14">
        <v>35</v>
      </c>
      <c r="E866" s="15">
        <v>10</v>
      </c>
      <c r="F866" s="14">
        <f t="shared" si="23"/>
        <v>350</v>
      </c>
      <c r="G866" s="16" t="s">
        <v>10</v>
      </c>
    </row>
    <row r="867" customFormat="1" ht="17" customHeight="1" spans="1:7">
      <c r="A867" s="17">
        <v>865</v>
      </c>
      <c r="B867" s="20" t="s">
        <v>968</v>
      </c>
      <c r="C867" s="31" t="s">
        <v>852</v>
      </c>
      <c r="D867" s="14">
        <v>35</v>
      </c>
      <c r="E867" s="15">
        <v>10</v>
      </c>
      <c r="F867" s="14">
        <f t="shared" si="23"/>
        <v>350</v>
      </c>
      <c r="G867" s="16" t="s">
        <v>10</v>
      </c>
    </row>
    <row r="868" customFormat="1" ht="17" customHeight="1" spans="1:7">
      <c r="A868" s="17">
        <v>866</v>
      </c>
      <c r="B868" s="20" t="s">
        <v>969</v>
      </c>
      <c r="C868" s="31" t="s">
        <v>852</v>
      </c>
      <c r="D868" s="14">
        <v>35</v>
      </c>
      <c r="E868" s="15">
        <v>10</v>
      </c>
      <c r="F868" s="14">
        <f t="shared" si="23"/>
        <v>350</v>
      </c>
      <c r="G868" s="16" t="s">
        <v>10</v>
      </c>
    </row>
    <row r="869" customFormat="1" ht="17" customHeight="1" spans="1:7">
      <c r="A869" s="17">
        <v>867</v>
      </c>
      <c r="B869" s="20" t="s">
        <v>970</v>
      </c>
      <c r="C869" s="31" t="s">
        <v>852</v>
      </c>
      <c r="D869" s="14">
        <v>35</v>
      </c>
      <c r="E869" s="15">
        <v>10</v>
      </c>
      <c r="F869" s="14">
        <f t="shared" si="23"/>
        <v>350</v>
      </c>
      <c r="G869" s="16" t="s">
        <v>10</v>
      </c>
    </row>
    <row r="870" customFormat="1" ht="17" customHeight="1" spans="1:7">
      <c r="A870" s="17">
        <v>868</v>
      </c>
      <c r="B870" s="20" t="s">
        <v>971</v>
      </c>
      <c r="C870" s="31" t="s">
        <v>852</v>
      </c>
      <c r="D870" s="14">
        <v>35</v>
      </c>
      <c r="E870" s="15">
        <v>10</v>
      </c>
      <c r="F870" s="14">
        <f t="shared" si="23"/>
        <v>350</v>
      </c>
      <c r="G870" s="16" t="s">
        <v>10</v>
      </c>
    </row>
    <row r="871" customFormat="1" ht="17" customHeight="1" spans="1:7">
      <c r="A871" s="17">
        <v>869</v>
      </c>
      <c r="B871" s="20" t="s">
        <v>972</v>
      </c>
      <c r="C871" s="31" t="s">
        <v>852</v>
      </c>
      <c r="D871" s="14">
        <v>35</v>
      </c>
      <c r="E871" s="15">
        <v>10</v>
      </c>
      <c r="F871" s="14">
        <f t="shared" si="23"/>
        <v>350</v>
      </c>
      <c r="G871" s="16" t="s">
        <v>10</v>
      </c>
    </row>
    <row r="872" customFormat="1" ht="17" customHeight="1" spans="1:7">
      <c r="A872" s="17">
        <v>870</v>
      </c>
      <c r="B872" s="20" t="s">
        <v>973</v>
      </c>
      <c r="C872" s="31" t="s">
        <v>852</v>
      </c>
      <c r="D872" s="14">
        <v>35</v>
      </c>
      <c r="E872" s="15">
        <v>10</v>
      </c>
      <c r="F872" s="14">
        <f t="shared" si="23"/>
        <v>350</v>
      </c>
      <c r="G872" s="16" t="s">
        <v>10</v>
      </c>
    </row>
    <row r="873" customFormat="1" ht="17" customHeight="1" spans="1:7">
      <c r="A873" s="17">
        <v>871</v>
      </c>
      <c r="B873" s="20" t="s">
        <v>974</v>
      </c>
      <c r="C873" s="31" t="s">
        <v>852</v>
      </c>
      <c r="D873" s="14">
        <v>35</v>
      </c>
      <c r="E873" s="15">
        <v>10</v>
      </c>
      <c r="F873" s="14">
        <f t="shared" si="23"/>
        <v>350</v>
      </c>
      <c r="G873" s="16" t="s">
        <v>10</v>
      </c>
    </row>
    <row r="874" customFormat="1" ht="17" customHeight="1" spans="1:7">
      <c r="A874" s="17">
        <v>872</v>
      </c>
      <c r="B874" s="20" t="s">
        <v>975</v>
      </c>
      <c r="C874" s="31" t="s">
        <v>852</v>
      </c>
      <c r="D874" s="14">
        <v>35</v>
      </c>
      <c r="E874" s="15">
        <v>10</v>
      </c>
      <c r="F874" s="14">
        <f t="shared" si="23"/>
        <v>350</v>
      </c>
      <c r="G874" s="16" t="s">
        <v>10</v>
      </c>
    </row>
    <row r="875" customFormat="1" ht="17" customHeight="1" spans="1:7">
      <c r="A875" s="17">
        <v>873</v>
      </c>
      <c r="B875" s="20" t="s">
        <v>976</v>
      </c>
      <c r="C875" s="31" t="s">
        <v>852</v>
      </c>
      <c r="D875" s="14">
        <v>35</v>
      </c>
      <c r="E875" s="15">
        <v>10</v>
      </c>
      <c r="F875" s="14">
        <f t="shared" si="23"/>
        <v>350</v>
      </c>
      <c r="G875" s="16" t="s">
        <v>10</v>
      </c>
    </row>
    <row r="876" customFormat="1" ht="17" customHeight="1" spans="1:7">
      <c r="A876" s="17">
        <v>874</v>
      </c>
      <c r="B876" s="20" t="s">
        <v>977</v>
      </c>
      <c r="C876" s="31" t="s">
        <v>852</v>
      </c>
      <c r="D876" s="14">
        <v>35</v>
      </c>
      <c r="E876" s="15">
        <v>10</v>
      </c>
      <c r="F876" s="14">
        <f t="shared" si="23"/>
        <v>350</v>
      </c>
      <c r="G876" s="16" t="s">
        <v>10</v>
      </c>
    </row>
    <row r="877" customFormat="1" ht="17" customHeight="1" spans="1:7">
      <c r="A877" s="17">
        <v>875</v>
      </c>
      <c r="B877" s="20" t="s">
        <v>978</v>
      </c>
      <c r="C877" s="31" t="s">
        <v>852</v>
      </c>
      <c r="D877" s="14">
        <v>35</v>
      </c>
      <c r="E877" s="15">
        <v>10</v>
      </c>
      <c r="F877" s="14">
        <f t="shared" si="23"/>
        <v>350</v>
      </c>
      <c r="G877" s="16" t="s">
        <v>10</v>
      </c>
    </row>
    <row r="878" customFormat="1" ht="17" customHeight="1" spans="1:7">
      <c r="A878" s="17">
        <v>876</v>
      </c>
      <c r="B878" s="20" t="s">
        <v>979</v>
      </c>
      <c r="C878" s="31" t="s">
        <v>852</v>
      </c>
      <c r="D878" s="14">
        <v>35</v>
      </c>
      <c r="E878" s="15">
        <v>10</v>
      </c>
      <c r="F878" s="14">
        <f t="shared" si="23"/>
        <v>350</v>
      </c>
      <c r="G878" s="16" t="s">
        <v>10</v>
      </c>
    </row>
    <row r="879" customFormat="1" ht="17" customHeight="1" spans="1:7">
      <c r="A879" s="17">
        <v>877</v>
      </c>
      <c r="B879" s="20" t="s">
        <v>980</v>
      </c>
      <c r="C879" s="31" t="s">
        <v>852</v>
      </c>
      <c r="D879" s="14">
        <v>35</v>
      </c>
      <c r="E879" s="15">
        <v>10</v>
      </c>
      <c r="F879" s="14">
        <f t="shared" ref="F879:F920" si="24">E879*D879</f>
        <v>350</v>
      </c>
      <c r="G879" s="16" t="s">
        <v>10</v>
      </c>
    </row>
    <row r="880" customFormat="1" ht="17" customHeight="1" spans="1:7">
      <c r="A880" s="17">
        <v>878</v>
      </c>
      <c r="B880" s="20" t="s">
        <v>981</v>
      </c>
      <c r="C880" s="31" t="s">
        <v>852</v>
      </c>
      <c r="D880" s="14">
        <v>35</v>
      </c>
      <c r="E880" s="15">
        <v>10</v>
      </c>
      <c r="F880" s="14">
        <f t="shared" si="24"/>
        <v>350</v>
      </c>
      <c r="G880" s="16" t="s">
        <v>10</v>
      </c>
    </row>
    <row r="881" customFormat="1" ht="17" customHeight="1" spans="1:7">
      <c r="A881" s="17">
        <v>879</v>
      </c>
      <c r="B881" s="20" t="s">
        <v>982</v>
      </c>
      <c r="C881" s="31" t="s">
        <v>852</v>
      </c>
      <c r="D881" s="14">
        <v>35</v>
      </c>
      <c r="E881" s="15">
        <v>10</v>
      </c>
      <c r="F881" s="14">
        <f t="shared" si="24"/>
        <v>350</v>
      </c>
      <c r="G881" s="16" t="s">
        <v>10</v>
      </c>
    </row>
    <row r="882" customFormat="1" ht="17" customHeight="1" spans="1:7">
      <c r="A882" s="17">
        <v>880</v>
      </c>
      <c r="B882" s="20" t="s">
        <v>983</v>
      </c>
      <c r="C882" s="31" t="s">
        <v>852</v>
      </c>
      <c r="D882" s="14">
        <v>35</v>
      </c>
      <c r="E882" s="15">
        <v>10</v>
      </c>
      <c r="F882" s="14">
        <f t="shared" si="24"/>
        <v>350</v>
      </c>
      <c r="G882" s="16" t="s">
        <v>10</v>
      </c>
    </row>
    <row r="883" customFormat="1" ht="17" customHeight="1" spans="1:7">
      <c r="A883" s="17">
        <v>881</v>
      </c>
      <c r="B883" s="20" t="s">
        <v>984</v>
      </c>
      <c r="C883" s="31" t="s">
        <v>852</v>
      </c>
      <c r="D883" s="14">
        <v>35</v>
      </c>
      <c r="E883" s="15">
        <v>10</v>
      </c>
      <c r="F883" s="14">
        <f t="shared" si="24"/>
        <v>350</v>
      </c>
      <c r="G883" s="16" t="s">
        <v>10</v>
      </c>
    </row>
    <row r="884" customFormat="1" ht="17" customHeight="1" spans="1:7">
      <c r="A884" s="17">
        <v>882</v>
      </c>
      <c r="B884" s="20" t="s">
        <v>985</v>
      </c>
      <c r="C884" s="31" t="s">
        <v>852</v>
      </c>
      <c r="D884" s="14">
        <v>35</v>
      </c>
      <c r="E884" s="15">
        <v>10</v>
      </c>
      <c r="F884" s="14">
        <f t="shared" si="24"/>
        <v>350</v>
      </c>
      <c r="G884" s="16" t="s">
        <v>10</v>
      </c>
    </row>
    <row r="885" customFormat="1" ht="17" customHeight="1" spans="1:7">
      <c r="A885" s="17">
        <v>883</v>
      </c>
      <c r="B885" s="20" t="s">
        <v>986</v>
      </c>
      <c r="C885" s="31" t="s">
        <v>852</v>
      </c>
      <c r="D885" s="14">
        <v>35</v>
      </c>
      <c r="E885" s="15">
        <v>10</v>
      </c>
      <c r="F885" s="14">
        <f t="shared" si="24"/>
        <v>350</v>
      </c>
      <c r="G885" s="16" t="s">
        <v>10</v>
      </c>
    </row>
    <row r="886" customFormat="1" ht="17" customHeight="1" spans="1:7">
      <c r="A886" s="17">
        <v>884</v>
      </c>
      <c r="B886" s="20" t="s">
        <v>987</v>
      </c>
      <c r="C886" s="31" t="s">
        <v>852</v>
      </c>
      <c r="D886" s="14">
        <v>35</v>
      </c>
      <c r="E886" s="15">
        <v>10</v>
      </c>
      <c r="F886" s="14">
        <f t="shared" si="24"/>
        <v>350</v>
      </c>
      <c r="G886" s="16" t="s">
        <v>10</v>
      </c>
    </row>
    <row r="887" customFormat="1" ht="17" customHeight="1" spans="1:7">
      <c r="A887" s="17">
        <v>885</v>
      </c>
      <c r="B887" s="20" t="s">
        <v>988</v>
      </c>
      <c r="C887" s="31" t="s">
        <v>852</v>
      </c>
      <c r="D887" s="14">
        <v>35</v>
      </c>
      <c r="E887" s="15">
        <v>10</v>
      </c>
      <c r="F887" s="14">
        <f t="shared" si="24"/>
        <v>350</v>
      </c>
      <c r="G887" s="16" t="s">
        <v>10</v>
      </c>
    </row>
    <row r="888" customFormat="1" ht="17" customHeight="1" spans="1:7">
      <c r="A888" s="17">
        <v>886</v>
      </c>
      <c r="B888" s="20" t="s">
        <v>989</v>
      </c>
      <c r="C888" s="31" t="s">
        <v>852</v>
      </c>
      <c r="D888" s="14">
        <v>35</v>
      </c>
      <c r="E888" s="15">
        <v>10</v>
      </c>
      <c r="F888" s="14">
        <f t="shared" si="24"/>
        <v>350</v>
      </c>
      <c r="G888" s="16" t="s">
        <v>10</v>
      </c>
    </row>
    <row r="889" customFormat="1" ht="17" customHeight="1" spans="1:7">
      <c r="A889" s="17">
        <v>887</v>
      </c>
      <c r="B889" s="20" t="s">
        <v>990</v>
      </c>
      <c r="C889" s="31" t="s">
        <v>852</v>
      </c>
      <c r="D889" s="14">
        <v>35</v>
      </c>
      <c r="E889" s="15">
        <v>10</v>
      </c>
      <c r="F889" s="14">
        <f t="shared" si="24"/>
        <v>350</v>
      </c>
      <c r="G889" s="16" t="s">
        <v>10</v>
      </c>
    </row>
    <row r="890" customFormat="1" ht="17" customHeight="1" spans="1:7">
      <c r="A890" s="17">
        <v>888</v>
      </c>
      <c r="B890" s="20" t="s">
        <v>991</v>
      </c>
      <c r="C890" s="31" t="s">
        <v>852</v>
      </c>
      <c r="D890" s="14">
        <v>35</v>
      </c>
      <c r="E890" s="15">
        <v>10</v>
      </c>
      <c r="F890" s="14">
        <f t="shared" si="24"/>
        <v>350</v>
      </c>
      <c r="G890" s="16" t="s">
        <v>10</v>
      </c>
    </row>
    <row r="891" customFormat="1" ht="17" customHeight="1" spans="1:7">
      <c r="A891" s="17">
        <v>889</v>
      </c>
      <c r="B891" s="20" t="s">
        <v>992</v>
      </c>
      <c r="C891" s="31" t="s">
        <v>852</v>
      </c>
      <c r="D891" s="14">
        <v>35</v>
      </c>
      <c r="E891" s="15">
        <v>10</v>
      </c>
      <c r="F891" s="14">
        <f t="shared" si="24"/>
        <v>350</v>
      </c>
      <c r="G891" s="16" t="s">
        <v>10</v>
      </c>
    </row>
    <row r="892" customFormat="1" ht="17" customHeight="1" spans="1:7">
      <c r="A892" s="17">
        <v>890</v>
      </c>
      <c r="B892" s="20" t="s">
        <v>993</v>
      </c>
      <c r="C892" s="31" t="s">
        <v>852</v>
      </c>
      <c r="D892" s="14">
        <v>35</v>
      </c>
      <c r="E892" s="15">
        <v>10</v>
      </c>
      <c r="F892" s="14">
        <f t="shared" si="24"/>
        <v>350</v>
      </c>
      <c r="G892" s="16" t="s">
        <v>10</v>
      </c>
    </row>
    <row r="893" customFormat="1" ht="17" customHeight="1" spans="1:7">
      <c r="A893" s="17">
        <v>891</v>
      </c>
      <c r="B893" s="20" t="s">
        <v>994</v>
      </c>
      <c r="C893" s="31" t="s">
        <v>852</v>
      </c>
      <c r="D893" s="14">
        <v>35</v>
      </c>
      <c r="E893" s="15">
        <v>10</v>
      </c>
      <c r="F893" s="14">
        <f t="shared" si="24"/>
        <v>350</v>
      </c>
      <c r="G893" s="16" t="s">
        <v>10</v>
      </c>
    </row>
    <row r="894" customFormat="1" ht="17" customHeight="1" spans="1:7">
      <c r="A894" s="17">
        <v>892</v>
      </c>
      <c r="B894" s="20" t="s">
        <v>995</v>
      </c>
      <c r="C894" s="31" t="s">
        <v>852</v>
      </c>
      <c r="D894" s="14">
        <v>35</v>
      </c>
      <c r="E894" s="15">
        <v>10</v>
      </c>
      <c r="F894" s="14">
        <f t="shared" si="24"/>
        <v>350</v>
      </c>
      <c r="G894" s="16" t="s">
        <v>10</v>
      </c>
    </row>
    <row r="895" customFormat="1" ht="17" customHeight="1" spans="1:7">
      <c r="A895" s="17">
        <v>893</v>
      </c>
      <c r="B895" s="20" t="s">
        <v>996</v>
      </c>
      <c r="C895" s="31" t="s">
        <v>852</v>
      </c>
      <c r="D895" s="14">
        <v>35</v>
      </c>
      <c r="E895" s="15">
        <v>10</v>
      </c>
      <c r="F895" s="14">
        <f t="shared" si="24"/>
        <v>350</v>
      </c>
      <c r="G895" s="16" t="s">
        <v>10</v>
      </c>
    </row>
    <row r="896" customFormat="1" ht="17" customHeight="1" spans="1:7">
      <c r="A896" s="17">
        <v>894</v>
      </c>
      <c r="B896" s="20" t="s">
        <v>997</v>
      </c>
      <c r="C896" s="31" t="s">
        <v>852</v>
      </c>
      <c r="D896" s="14">
        <v>35</v>
      </c>
      <c r="E896" s="15">
        <v>10</v>
      </c>
      <c r="F896" s="14">
        <f t="shared" si="24"/>
        <v>350</v>
      </c>
      <c r="G896" s="16" t="s">
        <v>10</v>
      </c>
    </row>
    <row r="897" customFormat="1" ht="17" customHeight="1" spans="1:7">
      <c r="A897" s="17">
        <v>895</v>
      </c>
      <c r="B897" s="20" t="s">
        <v>998</v>
      </c>
      <c r="C897" s="31" t="s">
        <v>852</v>
      </c>
      <c r="D897" s="14">
        <v>35</v>
      </c>
      <c r="E897" s="15">
        <v>10</v>
      </c>
      <c r="F897" s="14">
        <f t="shared" si="24"/>
        <v>350</v>
      </c>
      <c r="G897" s="16" t="s">
        <v>10</v>
      </c>
    </row>
    <row r="898" customFormat="1" ht="17" customHeight="1" spans="1:7">
      <c r="A898" s="17">
        <v>896</v>
      </c>
      <c r="B898" s="20" t="s">
        <v>999</v>
      </c>
      <c r="C898" s="31" t="s">
        <v>852</v>
      </c>
      <c r="D898" s="14">
        <v>35</v>
      </c>
      <c r="E898" s="15">
        <v>10</v>
      </c>
      <c r="F898" s="14">
        <f t="shared" si="24"/>
        <v>350</v>
      </c>
      <c r="G898" s="16" t="s">
        <v>10</v>
      </c>
    </row>
    <row r="899" customFormat="1" ht="17" customHeight="1" spans="1:7">
      <c r="A899" s="17">
        <v>897</v>
      </c>
      <c r="B899" s="20" t="s">
        <v>1000</v>
      </c>
      <c r="C899" s="31" t="s">
        <v>852</v>
      </c>
      <c r="D899" s="14">
        <v>35</v>
      </c>
      <c r="E899" s="15">
        <v>10</v>
      </c>
      <c r="F899" s="14">
        <f t="shared" si="24"/>
        <v>350</v>
      </c>
      <c r="G899" s="16" t="s">
        <v>10</v>
      </c>
    </row>
    <row r="900" customFormat="1" ht="17" customHeight="1" spans="1:7">
      <c r="A900" s="17">
        <v>898</v>
      </c>
      <c r="B900" s="20" t="s">
        <v>1001</v>
      </c>
      <c r="C900" s="31" t="s">
        <v>852</v>
      </c>
      <c r="D900" s="14">
        <v>35</v>
      </c>
      <c r="E900" s="15">
        <v>10</v>
      </c>
      <c r="F900" s="14">
        <f t="shared" si="24"/>
        <v>350</v>
      </c>
      <c r="G900" s="16" t="s">
        <v>10</v>
      </c>
    </row>
    <row r="901" customFormat="1" ht="17" customHeight="1" spans="1:7">
      <c r="A901" s="17">
        <v>899</v>
      </c>
      <c r="B901" s="20" t="s">
        <v>1002</v>
      </c>
      <c r="C901" s="31" t="s">
        <v>852</v>
      </c>
      <c r="D901" s="14">
        <v>35</v>
      </c>
      <c r="E901" s="15">
        <v>10</v>
      </c>
      <c r="F901" s="14">
        <f t="shared" si="24"/>
        <v>350</v>
      </c>
      <c r="G901" s="16" t="s">
        <v>10</v>
      </c>
    </row>
    <row r="902" customFormat="1" ht="17" customHeight="1" spans="1:7">
      <c r="A902" s="17">
        <v>900</v>
      </c>
      <c r="B902" s="20" t="s">
        <v>1003</v>
      </c>
      <c r="C902" s="31" t="s">
        <v>852</v>
      </c>
      <c r="D902" s="14">
        <v>35</v>
      </c>
      <c r="E902" s="15">
        <v>10</v>
      </c>
      <c r="F902" s="14">
        <f t="shared" si="24"/>
        <v>350</v>
      </c>
      <c r="G902" s="16" t="s">
        <v>10</v>
      </c>
    </row>
    <row r="903" customFormat="1" ht="17" customHeight="1" spans="1:7">
      <c r="A903" s="17">
        <v>901</v>
      </c>
      <c r="B903" s="20" t="s">
        <v>1004</v>
      </c>
      <c r="C903" s="31" t="s">
        <v>852</v>
      </c>
      <c r="D903" s="14">
        <v>35</v>
      </c>
      <c r="E903" s="15">
        <v>10</v>
      </c>
      <c r="F903" s="14">
        <f t="shared" si="24"/>
        <v>350</v>
      </c>
      <c r="G903" s="16" t="s">
        <v>10</v>
      </c>
    </row>
    <row r="904" customFormat="1" ht="17" customHeight="1" spans="1:7">
      <c r="A904" s="17">
        <v>902</v>
      </c>
      <c r="B904" s="20" t="s">
        <v>1005</v>
      </c>
      <c r="C904" s="31" t="s">
        <v>852</v>
      </c>
      <c r="D904" s="14">
        <v>35</v>
      </c>
      <c r="E904" s="15">
        <v>10</v>
      </c>
      <c r="F904" s="14">
        <f t="shared" si="24"/>
        <v>350</v>
      </c>
      <c r="G904" s="16" t="s">
        <v>10</v>
      </c>
    </row>
    <row r="905" customFormat="1" ht="17" customHeight="1" spans="1:7">
      <c r="A905" s="17">
        <v>903</v>
      </c>
      <c r="B905" s="20" t="s">
        <v>1006</v>
      </c>
      <c r="C905" s="31" t="s">
        <v>852</v>
      </c>
      <c r="D905" s="14">
        <v>35</v>
      </c>
      <c r="E905" s="15">
        <v>10</v>
      </c>
      <c r="F905" s="14">
        <f t="shared" si="24"/>
        <v>350</v>
      </c>
      <c r="G905" s="16" t="s">
        <v>10</v>
      </c>
    </row>
    <row r="906" customFormat="1" ht="17" customHeight="1" spans="1:7">
      <c r="A906" s="17">
        <v>904</v>
      </c>
      <c r="B906" s="20" t="s">
        <v>1007</v>
      </c>
      <c r="C906" s="31" t="s">
        <v>852</v>
      </c>
      <c r="D906" s="14">
        <v>35</v>
      </c>
      <c r="E906" s="15">
        <v>10</v>
      </c>
      <c r="F906" s="14">
        <f t="shared" si="24"/>
        <v>350</v>
      </c>
      <c r="G906" s="16" t="s">
        <v>10</v>
      </c>
    </row>
    <row r="907" customFormat="1" ht="17" customHeight="1" spans="1:7">
      <c r="A907" s="17">
        <v>905</v>
      </c>
      <c r="B907" s="20" t="s">
        <v>1008</v>
      </c>
      <c r="C907" s="31" t="s">
        <v>852</v>
      </c>
      <c r="D907" s="14">
        <v>35</v>
      </c>
      <c r="E907" s="15">
        <v>10</v>
      </c>
      <c r="F907" s="14">
        <f t="shared" si="24"/>
        <v>350</v>
      </c>
      <c r="G907" s="16" t="s">
        <v>10</v>
      </c>
    </row>
    <row r="908" customFormat="1" ht="17" customHeight="1" spans="1:7">
      <c r="A908" s="17">
        <v>906</v>
      </c>
      <c r="B908" s="20" t="s">
        <v>1009</v>
      </c>
      <c r="C908" s="31" t="s">
        <v>852</v>
      </c>
      <c r="D908" s="14">
        <v>35</v>
      </c>
      <c r="E908" s="15">
        <v>10</v>
      </c>
      <c r="F908" s="14">
        <f t="shared" si="24"/>
        <v>350</v>
      </c>
      <c r="G908" s="16" t="s">
        <v>10</v>
      </c>
    </row>
    <row r="909" customFormat="1" ht="17" customHeight="1" spans="1:7">
      <c r="A909" s="17">
        <v>907</v>
      </c>
      <c r="B909" s="20" t="s">
        <v>1010</v>
      </c>
      <c r="C909" s="31" t="s">
        <v>852</v>
      </c>
      <c r="D909" s="14">
        <v>35</v>
      </c>
      <c r="E909" s="15">
        <v>10</v>
      </c>
      <c r="F909" s="14">
        <f t="shared" si="24"/>
        <v>350</v>
      </c>
      <c r="G909" s="16" t="s">
        <v>10</v>
      </c>
    </row>
    <row r="910" customFormat="1" ht="17" customHeight="1" spans="1:7">
      <c r="A910" s="17">
        <v>908</v>
      </c>
      <c r="B910" s="20" t="s">
        <v>1011</v>
      </c>
      <c r="C910" s="31" t="s">
        <v>852</v>
      </c>
      <c r="D910" s="14">
        <v>35</v>
      </c>
      <c r="E910" s="15">
        <v>10</v>
      </c>
      <c r="F910" s="14">
        <f t="shared" si="24"/>
        <v>350</v>
      </c>
      <c r="G910" s="16" t="s">
        <v>10</v>
      </c>
    </row>
    <row r="911" customFormat="1" ht="17" customHeight="1" spans="1:7">
      <c r="A911" s="17">
        <v>909</v>
      </c>
      <c r="B911" s="20" t="s">
        <v>1012</v>
      </c>
      <c r="C911" s="31" t="s">
        <v>852</v>
      </c>
      <c r="D911" s="14">
        <v>35</v>
      </c>
      <c r="E911" s="15">
        <v>10</v>
      </c>
      <c r="F911" s="14">
        <f t="shared" si="24"/>
        <v>350</v>
      </c>
      <c r="G911" s="16" t="s">
        <v>10</v>
      </c>
    </row>
    <row r="912" customFormat="1" ht="17" customHeight="1" spans="1:7">
      <c r="A912" s="17">
        <v>910</v>
      </c>
      <c r="B912" s="20" t="s">
        <v>1013</v>
      </c>
      <c r="C912" s="31" t="s">
        <v>852</v>
      </c>
      <c r="D912" s="14">
        <v>35</v>
      </c>
      <c r="E912" s="15">
        <v>10</v>
      </c>
      <c r="F912" s="14">
        <f t="shared" si="24"/>
        <v>350</v>
      </c>
      <c r="G912" s="16" t="s">
        <v>10</v>
      </c>
    </row>
    <row r="913" customFormat="1" ht="17" customHeight="1" spans="1:7">
      <c r="A913" s="17">
        <v>911</v>
      </c>
      <c r="B913" s="20" t="s">
        <v>1014</v>
      </c>
      <c r="C913" s="31" t="s">
        <v>852</v>
      </c>
      <c r="D913" s="14">
        <v>35</v>
      </c>
      <c r="E913" s="15">
        <v>10</v>
      </c>
      <c r="F913" s="14">
        <f t="shared" si="24"/>
        <v>350</v>
      </c>
      <c r="G913" s="16" t="s">
        <v>10</v>
      </c>
    </row>
    <row r="914" customFormat="1" ht="17" customHeight="1" spans="1:7">
      <c r="A914" s="17">
        <v>912</v>
      </c>
      <c r="B914" s="20" t="s">
        <v>1015</v>
      </c>
      <c r="C914" s="31" t="s">
        <v>557</v>
      </c>
      <c r="D914" s="14">
        <v>29.8</v>
      </c>
      <c r="E914" s="15">
        <v>10</v>
      </c>
      <c r="F914" s="14">
        <f t="shared" ref="F914:F939" si="25">E914*D914</f>
        <v>298</v>
      </c>
      <c r="G914" s="16" t="s">
        <v>10</v>
      </c>
    </row>
    <row r="915" customFormat="1" ht="17" customHeight="1" spans="1:7">
      <c r="A915" s="17">
        <v>913</v>
      </c>
      <c r="B915" s="20" t="s">
        <v>1016</v>
      </c>
      <c r="C915" s="31" t="s">
        <v>557</v>
      </c>
      <c r="D915" s="14">
        <v>29.8</v>
      </c>
      <c r="E915" s="15">
        <v>10</v>
      </c>
      <c r="F915" s="14">
        <f t="shared" si="25"/>
        <v>298</v>
      </c>
      <c r="G915" s="16" t="s">
        <v>10</v>
      </c>
    </row>
    <row r="916" customFormat="1" ht="17" customHeight="1" spans="1:7">
      <c r="A916" s="17">
        <v>914</v>
      </c>
      <c r="B916" s="20" t="s">
        <v>1017</v>
      </c>
      <c r="C916" s="31" t="s">
        <v>557</v>
      </c>
      <c r="D916" s="14">
        <v>29.8</v>
      </c>
      <c r="E916" s="15">
        <v>10</v>
      </c>
      <c r="F916" s="14">
        <f t="shared" si="25"/>
        <v>298</v>
      </c>
      <c r="G916" s="16" t="s">
        <v>10</v>
      </c>
    </row>
    <row r="917" customFormat="1" ht="17" customHeight="1" spans="1:7">
      <c r="A917" s="17">
        <v>915</v>
      </c>
      <c r="B917" s="20" t="s">
        <v>1018</v>
      </c>
      <c r="C917" s="31" t="s">
        <v>557</v>
      </c>
      <c r="D917" s="14">
        <v>29.8</v>
      </c>
      <c r="E917" s="15">
        <v>10</v>
      </c>
      <c r="F917" s="14">
        <f t="shared" si="25"/>
        <v>298</v>
      </c>
      <c r="G917" s="16" t="s">
        <v>10</v>
      </c>
    </row>
    <row r="918" customFormat="1" ht="17" customHeight="1" spans="1:7">
      <c r="A918" s="17">
        <v>916</v>
      </c>
      <c r="B918" s="20" t="s">
        <v>1019</v>
      </c>
      <c r="C918" s="31" t="s">
        <v>557</v>
      </c>
      <c r="D918" s="14">
        <v>29.8</v>
      </c>
      <c r="E918" s="15">
        <v>10</v>
      </c>
      <c r="F918" s="14">
        <f t="shared" si="25"/>
        <v>298</v>
      </c>
      <c r="G918" s="16" t="s">
        <v>10</v>
      </c>
    </row>
    <row r="919" customFormat="1" ht="17" customHeight="1" spans="1:7">
      <c r="A919" s="17">
        <v>917</v>
      </c>
      <c r="B919" s="20" t="s">
        <v>1020</v>
      </c>
      <c r="C919" s="31" t="s">
        <v>557</v>
      </c>
      <c r="D919" s="14">
        <v>29.8</v>
      </c>
      <c r="E919" s="15">
        <v>10</v>
      </c>
      <c r="F919" s="14">
        <f t="shared" si="25"/>
        <v>298</v>
      </c>
      <c r="G919" s="16" t="s">
        <v>10</v>
      </c>
    </row>
    <row r="920" customFormat="1" ht="17" customHeight="1" spans="1:7">
      <c r="A920" s="17">
        <v>918</v>
      </c>
      <c r="B920" s="20" t="s">
        <v>1021</v>
      </c>
      <c r="C920" s="31" t="s">
        <v>557</v>
      </c>
      <c r="D920" s="14">
        <v>29.8</v>
      </c>
      <c r="E920" s="15">
        <v>10</v>
      </c>
      <c r="F920" s="14">
        <f t="shared" si="25"/>
        <v>298</v>
      </c>
      <c r="G920" s="16" t="s">
        <v>10</v>
      </c>
    </row>
    <row r="921" customFormat="1" ht="17" customHeight="1" spans="1:7">
      <c r="A921" s="17">
        <v>919</v>
      </c>
      <c r="B921" s="20" t="s">
        <v>1022</v>
      </c>
      <c r="C921" s="31" t="s">
        <v>557</v>
      </c>
      <c r="D921" s="14">
        <v>29.8</v>
      </c>
      <c r="E921" s="15">
        <v>10</v>
      </c>
      <c r="F921" s="14">
        <f t="shared" si="25"/>
        <v>298</v>
      </c>
      <c r="G921" s="16" t="s">
        <v>10</v>
      </c>
    </row>
    <row r="922" customFormat="1" ht="17" customHeight="1" spans="1:7">
      <c r="A922" s="17">
        <v>920</v>
      </c>
      <c r="B922" s="20" t="s">
        <v>1023</v>
      </c>
      <c r="C922" s="31" t="s">
        <v>557</v>
      </c>
      <c r="D922" s="14">
        <v>29.8</v>
      </c>
      <c r="E922" s="15">
        <v>10</v>
      </c>
      <c r="F922" s="14">
        <f t="shared" si="25"/>
        <v>298</v>
      </c>
      <c r="G922" s="16" t="s">
        <v>10</v>
      </c>
    </row>
    <row r="923" customFormat="1" ht="17" customHeight="1" spans="1:7">
      <c r="A923" s="17">
        <v>921</v>
      </c>
      <c r="B923" s="20" t="s">
        <v>1024</v>
      </c>
      <c r="C923" s="31" t="s">
        <v>557</v>
      </c>
      <c r="D923" s="14">
        <v>29.8</v>
      </c>
      <c r="E923" s="15">
        <v>10</v>
      </c>
      <c r="F923" s="14">
        <f t="shared" si="25"/>
        <v>298</v>
      </c>
      <c r="G923" s="16" t="s">
        <v>10</v>
      </c>
    </row>
    <row r="924" customFormat="1" ht="17" customHeight="1" spans="1:7">
      <c r="A924" s="17">
        <v>922</v>
      </c>
      <c r="B924" s="20" t="s">
        <v>1025</v>
      </c>
      <c r="C924" s="31" t="s">
        <v>557</v>
      </c>
      <c r="D924" s="14">
        <v>29.8</v>
      </c>
      <c r="E924" s="15">
        <v>10</v>
      </c>
      <c r="F924" s="14">
        <f t="shared" si="25"/>
        <v>298</v>
      </c>
      <c r="G924" s="16" t="s">
        <v>10</v>
      </c>
    </row>
    <row r="925" customFormat="1" ht="17" customHeight="1" spans="1:7">
      <c r="A925" s="17">
        <v>923</v>
      </c>
      <c r="B925" s="20" t="s">
        <v>1026</v>
      </c>
      <c r="C925" s="31" t="s">
        <v>557</v>
      </c>
      <c r="D925" s="14">
        <v>29.8</v>
      </c>
      <c r="E925" s="15">
        <v>10</v>
      </c>
      <c r="F925" s="14">
        <f t="shared" si="25"/>
        <v>298</v>
      </c>
      <c r="G925" s="16" t="s">
        <v>10</v>
      </c>
    </row>
    <row r="926" customFormat="1" ht="17" customHeight="1" spans="1:7">
      <c r="A926" s="17">
        <v>924</v>
      </c>
      <c r="B926" s="20" t="s">
        <v>1027</v>
      </c>
      <c r="C926" s="31" t="s">
        <v>557</v>
      </c>
      <c r="D926" s="14">
        <v>29.8</v>
      </c>
      <c r="E926" s="15">
        <v>10</v>
      </c>
      <c r="F926" s="14">
        <f t="shared" si="25"/>
        <v>298</v>
      </c>
      <c r="G926" s="16" t="s">
        <v>10</v>
      </c>
    </row>
    <row r="927" customFormat="1" ht="17" customHeight="1" spans="1:7">
      <c r="A927" s="17">
        <v>925</v>
      </c>
      <c r="B927" s="20" t="s">
        <v>1028</v>
      </c>
      <c r="C927" s="31" t="s">
        <v>557</v>
      </c>
      <c r="D927" s="14">
        <v>29.8</v>
      </c>
      <c r="E927" s="15">
        <v>10</v>
      </c>
      <c r="F927" s="14">
        <f t="shared" si="25"/>
        <v>298</v>
      </c>
      <c r="G927" s="16" t="s">
        <v>10</v>
      </c>
    </row>
    <row r="928" customFormat="1" ht="17" customHeight="1" spans="1:7">
      <c r="A928" s="17">
        <v>926</v>
      </c>
      <c r="B928" s="20" t="s">
        <v>1029</v>
      </c>
      <c r="C928" s="31" t="s">
        <v>557</v>
      </c>
      <c r="D928" s="14">
        <v>29.8</v>
      </c>
      <c r="E928" s="15">
        <v>10</v>
      </c>
      <c r="F928" s="14">
        <f t="shared" si="25"/>
        <v>298</v>
      </c>
      <c r="G928" s="16" t="s">
        <v>10</v>
      </c>
    </row>
    <row r="929" customFormat="1" ht="17" customHeight="1" spans="1:7">
      <c r="A929" s="17">
        <v>927</v>
      </c>
      <c r="B929" s="20" t="s">
        <v>1030</v>
      </c>
      <c r="C929" s="31" t="s">
        <v>557</v>
      </c>
      <c r="D929" s="14">
        <v>29.8</v>
      </c>
      <c r="E929" s="15">
        <v>10</v>
      </c>
      <c r="F929" s="14">
        <f t="shared" si="25"/>
        <v>298</v>
      </c>
      <c r="G929" s="16" t="s">
        <v>10</v>
      </c>
    </row>
    <row r="930" customFormat="1" ht="17" customHeight="1" spans="1:7">
      <c r="A930" s="17">
        <v>928</v>
      </c>
      <c r="B930" s="20" t="s">
        <v>1031</v>
      </c>
      <c r="C930" s="31" t="s">
        <v>557</v>
      </c>
      <c r="D930" s="14">
        <v>29.8</v>
      </c>
      <c r="E930" s="15">
        <v>10</v>
      </c>
      <c r="F930" s="14">
        <f t="shared" si="25"/>
        <v>298</v>
      </c>
      <c r="G930" s="16" t="s">
        <v>10</v>
      </c>
    </row>
    <row r="931" customFormat="1" ht="17" customHeight="1" spans="1:7">
      <c r="A931" s="17">
        <v>929</v>
      </c>
      <c r="B931" s="20" t="s">
        <v>1032</v>
      </c>
      <c r="C931" s="31" t="s">
        <v>557</v>
      </c>
      <c r="D931" s="14">
        <v>29.8</v>
      </c>
      <c r="E931" s="15">
        <v>10</v>
      </c>
      <c r="F931" s="14">
        <f t="shared" si="25"/>
        <v>298</v>
      </c>
      <c r="G931" s="16" t="s">
        <v>10</v>
      </c>
    </row>
    <row r="932" customFormat="1" ht="17" customHeight="1" spans="1:7">
      <c r="A932" s="17">
        <v>930</v>
      </c>
      <c r="B932" s="20" t="s">
        <v>1033</v>
      </c>
      <c r="C932" s="31" t="s">
        <v>557</v>
      </c>
      <c r="D932" s="14">
        <v>29.8</v>
      </c>
      <c r="E932" s="15">
        <v>10</v>
      </c>
      <c r="F932" s="14">
        <f t="shared" si="25"/>
        <v>298</v>
      </c>
      <c r="G932" s="16" t="s">
        <v>10</v>
      </c>
    </row>
    <row r="933" customFormat="1" ht="17" customHeight="1" spans="1:7">
      <c r="A933" s="17">
        <v>931</v>
      </c>
      <c r="B933" s="20" t="s">
        <v>1034</v>
      </c>
      <c r="C933" s="31" t="s">
        <v>557</v>
      </c>
      <c r="D933" s="14">
        <v>29.8</v>
      </c>
      <c r="E933" s="15">
        <v>10</v>
      </c>
      <c r="F933" s="14">
        <f t="shared" si="25"/>
        <v>298</v>
      </c>
      <c r="G933" s="16" t="s">
        <v>10</v>
      </c>
    </row>
    <row r="934" customFormat="1" ht="17" customHeight="1" spans="1:7">
      <c r="A934" s="17">
        <v>932</v>
      </c>
      <c r="B934" s="20" t="s">
        <v>1035</v>
      </c>
      <c r="C934" s="31" t="s">
        <v>557</v>
      </c>
      <c r="D934" s="14">
        <v>29.8</v>
      </c>
      <c r="E934" s="15">
        <v>10</v>
      </c>
      <c r="F934" s="14">
        <f t="shared" si="25"/>
        <v>298</v>
      </c>
      <c r="G934" s="16" t="s">
        <v>10</v>
      </c>
    </row>
    <row r="935" customFormat="1" ht="17" customHeight="1" spans="1:7">
      <c r="A935" s="17">
        <v>933</v>
      </c>
      <c r="B935" s="20" t="s">
        <v>1036</v>
      </c>
      <c r="C935" s="31" t="s">
        <v>557</v>
      </c>
      <c r="D935" s="14">
        <v>29.8</v>
      </c>
      <c r="E935" s="15">
        <v>10</v>
      </c>
      <c r="F935" s="14">
        <f t="shared" si="25"/>
        <v>298</v>
      </c>
      <c r="G935" s="16" t="s">
        <v>10</v>
      </c>
    </row>
    <row r="936" customFormat="1" ht="17" customHeight="1" spans="1:7">
      <c r="A936" s="17">
        <v>934</v>
      </c>
      <c r="B936" s="20" t="s">
        <v>1037</v>
      </c>
      <c r="C936" s="31" t="s">
        <v>557</v>
      </c>
      <c r="D936" s="14">
        <v>29.8</v>
      </c>
      <c r="E936" s="15">
        <v>10</v>
      </c>
      <c r="F936" s="14">
        <f t="shared" si="25"/>
        <v>298</v>
      </c>
      <c r="G936" s="16" t="s">
        <v>10</v>
      </c>
    </row>
    <row r="937" customFormat="1" ht="17" customHeight="1" spans="1:7">
      <c r="A937" s="17">
        <v>935</v>
      </c>
      <c r="B937" s="20" t="s">
        <v>1038</v>
      </c>
      <c r="C937" s="31" t="s">
        <v>557</v>
      </c>
      <c r="D937" s="14">
        <v>29.8</v>
      </c>
      <c r="E937" s="15">
        <v>10</v>
      </c>
      <c r="F937" s="14">
        <f t="shared" si="25"/>
        <v>298</v>
      </c>
      <c r="G937" s="16" t="s">
        <v>10</v>
      </c>
    </row>
    <row r="938" customFormat="1" ht="17" customHeight="1" spans="1:7">
      <c r="A938" s="17">
        <v>936</v>
      </c>
      <c r="B938" s="20" t="s">
        <v>1039</v>
      </c>
      <c r="C938" s="31" t="s">
        <v>557</v>
      </c>
      <c r="D938" s="14">
        <v>29.8</v>
      </c>
      <c r="E938" s="15">
        <v>10</v>
      </c>
      <c r="F938" s="14">
        <f t="shared" si="25"/>
        <v>298</v>
      </c>
      <c r="G938" s="16" t="s">
        <v>10</v>
      </c>
    </row>
    <row r="939" customFormat="1" ht="17" customHeight="1" spans="1:7">
      <c r="A939" s="17">
        <v>937</v>
      </c>
      <c r="B939" s="20" t="s">
        <v>1040</v>
      </c>
      <c r="C939" s="31" t="s">
        <v>557</v>
      </c>
      <c r="D939" s="14">
        <v>29.8</v>
      </c>
      <c r="E939" s="15">
        <v>10</v>
      </c>
      <c r="F939" s="14">
        <f t="shared" si="25"/>
        <v>298</v>
      </c>
      <c r="G939" s="16" t="s">
        <v>10</v>
      </c>
    </row>
    <row r="940" customFormat="1" ht="17" customHeight="1" spans="1:7">
      <c r="A940" s="17">
        <v>938</v>
      </c>
      <c r="B940" s="20" t="s">
        <v>1041</v>
      </c>
      <c r="C940" s="31" t="s">
        <v>557</v>
      </c>
      <c r="D940" s="14">
        <v>29.8</v>
      </c>
      <c r="E940" s="15">
        <v>10</v>
      </c>
      <c r="F940" s="14">
        <f t="shared" ref="F940:F973" si="26">E940*D940</f>
        <v>298</v>
      </c>
      <c r="G940" s="16" t="s">
        <v>10</v>
      </c>
    </row>
    <row r="941" customFormat="1" ht="17" customHeight="1" spans="1:7">
      <c r="A941" s="17">
        <v>939</v>
      </c>
      <c r="B941" s="20" t="s">
        <v>1042</v>
      </c>
      <c r="C941" s="31" t="s">
        <v>557</v>
      </c>
      <c r="D941" s="14">
        <v>29.8</v>
      </c>
      <c r="E941" s="15">
        <v>10</v>
      </c>
      <c r="F941" s="14">
        <f t="shared" si="26"/>
        <v>298</v>
      </c>
      <c r="G941" s="16" t="s">
        <v>10</v>
      </c>
    </row>
    <row r="942" customFormat="1" ht="17" customHeight="1" spans="1:7">
      <c r="A942" s="17">
        <v>940</v>
      </c>
      <c r="B942" s="20" t="s">
        <v>1043</v>
      </c>
      <c r="C942" s="31" t="s">
        <v>557</v>
      </c>
      <c r="D942" s="14">
        <v>29.8</v>
      </c>
      <c r="E942" s="15">
        <v>10</v>
      </c>
      <c r="F942" s="14">
        <f t="shared" si="26"/>
        <v>298</v>
      </c>
      <c r="G942" s="16" t="s">
        <v>10</v>
      </c>
    </row>
    <row r="943" customFormat="1" ht="17" customHeight="1" spans="1:7">
      <c r="A943" s="17">
        <v>941</v>
      </c>
      <c r="B943" s="20" t="s">
        <v>1044</v>
      </c>
      <c r="C943" s="31" t="s">
        <v>557</v>
      </c>
      <c r="D943" s="14">
        <v>29.8</v>
      </c>
      <c r="E943" s="15">
        <v>10</v>
      </c>
      <c r="F943" s="14">
        <f t="shared" si="26"/>
        <v>298</v>
      </c>
      <c r="G943" s="16" t="s">
        <v>10</v>
      </c>
    </row>
    <row r="944" customFormat="1" ht="17" customHeight="1" spans="1:7">
      <c r="A944" s="17">
        <v>942</v>
      </c>
      <c r="B944" s="20" t="s">
        <v>1045</v>
      </c>
      <c r="C944" s="31" t="s">
        <v>557</v>
      </c>
      <c r="D944" s="14">
        <v>29.8</v>
      </c>
      <c r="E944" s="15">
        <v>10</v>
      </c>
      <c r="F944" s="14">
        <f t="shared" si="26"/>
        <v>298</v>
      </c>
      <c r="G944" s="16" t="s">
        <v>10</v>
      </c>
    </row>
    <row r="945" customFormat="1" ht="17" customHeight="1" spans="1:7">
      <c r="A945" s="17">
        <v>943</v>
      </c>
      <c r="B945" s="20" t="s">
        <v>1046</v>
      </c>
      <c r="C945" s="31" t="s">
        <v>557</v>
      </c>
      <c r="D945" s="14">
        <v>29.8</v>
      </c>
      <c r="E945" s="15">
        <v>10</v>
      </c>
      <c r="F945" s="14">
        <f t="shared" si="26"/>
        <v>298</v>
      </c>
      <c r="G945" s="16" t="s">
        <v>10</v>
      </c>
    </row>
    <row r="946" customFormat="1" ht="17" customHeight="1" spans="1:7">
      <c r="A946" s="17">
        <v>944</v>
      </c>
      <c r="B946" s="20" t="s">
        <v>1047</v>
      </c>
      <c r="C946" s="31" t="s">
        <v>557</v>
      </c>
      <c r="D946" s="14">
        <v>29.8</v>
      </c>
      <c r="E946" s="15">
        <v>10</v>
      </c>
      <c r="F946" s="14">
        <f t="shared" si="26"/>
        <v>298</v>
      </c>
      <c r="G946" s="16" t="s">
        <v>10</v>
      </c>
    </row>
    <row r="947" customFormat="1" ht="17" customHeight="1" spans="1:7">
      <c r="A947" s="17">
        <v>945</v>
      </c>
      <c r="B947" s="20" t="s">
        <v>1048</v>
      </c>
      <c r="C947" s="31" t="s">
        <v>557</v>
      </c>
      <c r="D947" s="14">
        <v>29.8</v>
      </c>
      <c r="E947" s="15">
        <v>10</v>
      </c>
      <c r="F947" s="14">
        <f t="shared" si="26"/>
        <v>298</v>
      </c>
      <c r="G947" s="16" t="s">
        <v>10</v>
      </c>
    </row>
    <row r="948" customFormat="1" ht="17" customHeight="1" spans="1:7">
      <c r="A948" s="17">
        <v>946</v>
      </c>
      <c r="B948" s="20" t="s">
        <v>1049</v>
      </c>
      <c r="C948" s="31" t="s">
        <v>557</v>
      </c>
      <c r="D948" s="14">
        <v>29.8</v>
      </c>
      <c r="E948" s="15">
        <v>10</v>
      </c>
      <c r="F948" s="14">
        <f t="shared" si="26"/>
        <v>298</v>
      </c>
      <c r="G948" s="16" t="s">
        <v>10</v>
      </c>
    </row>
    <row r="949" customFormat="1" ht="17" customHeight="1" spans="1:7">
      <c r="A949" s="17">
        <v>947</v>
      </c>
      <c r="B949" s="20" t="s">
        <v>1050</v>
      </c>
      <c r="C949" s="31" t="s">
        <v>557</v>
      </c>
      <c r="D949" s="14">
        <v>29.8</v>
      </c>
      <c r="E949" s="15">
        <v>10</v>
      </c>
      <c r="F949" s="14">
        <f t="shared" si="26"/>
        <v>298</v>
      </c>
      <c r="G949" s="16" t="s">
        <v>10</v>
      </c>
    </row>
    <row r="950" customFormat="1" ht="17" customHeight="1" spans="1:7">
      <c r="A950" s="17">
        <v>948</v>
      </c>
      <c r="B950" s="20" t="s">
        <v>1051</v>
      </c>
      <c r="C950" s="31" t="s">
        <v>557</v>
      </c>
      <c r="D950" s="14">
        <v>29.8</v>
      </c>
      <c r="E950" s="15">
        <v>10</v>
      </c>
      <c r="F950" s="14">
        <f t="shared" si="26"/>
        <v>298</v>
      </c>
      <c r="G950" s="16" t="s">
        <v>10</v>
      </c>
    </row>
    <row r="951" customFormat="1" ht="17" customHeight="1" spans="1:7">
      <c r="A951" s="17">
        <v>949</v>
      </c>
      <c r="B951" s="20" t="s">
        <v>1052</v>
      </c>
      <c r="C951" s="31" t="s">
        <v>557</v>
      </c>
      <c r="D951" s="14">
        <v>29.8</v>
      </c>
      <c r="E951" s="15">
        <v>10</v>
      </c>
      <c r="F951" s="14">
        <f t="shared" si="26"/>
        <v>298</v>
      </c>
      <c r="G951" s="16" t="s">
        <v>10</v>
      </c>
    </row>
    <row r="952" customFormat="1" ht="17" customHeight="1" spans="1:7">
      <c r="A952" s="17">
        <v>950</v>
      </c>
      <c r="B952" s="20" t="s">
        <v>1053</v>
      </c>
      <c r="C952" s="31" t="s">
        <v>557</v>
      </c>
      <c r="D952" s="14">
        <v>29.8</v>
      </c>
      <c r="E952" s="15">
        <v>10</v>
      </c>
      <c r="F952" s="14">
        <f t="shared" si="26"/>
        <v>298</v>
      </c>
      <c r="G952" s="16" t="s">
        <v>10</v>
      </c>
    </row>
    <row r="953" customFormat="1" ht="17" customHeight="1" spans="1:7">
      <c r="A953" s="17">
        <v>951</v>
      </c>
      <c r="B953" s="20" t="s">
        <v>1054</v>
      </c>
      <c r="C953" s="31" t="s">
        <v>557</v>
      </c>
      <c r="D953" s="14">
        <v>29.8</v>
      </c>
      <c r="E953" s="15">
        <v>10</v>
      </c>
      <c r="F953" s="14">
        <f t="shared" si="26"/>
        <v>298</v>
      </c>
      <c r="G953" s="16" t="s">
        <v>10</v>
      </c>
    </row>
    <row r="954" customFormat="1" ht="17" customHeight="1" spans="1:7">
      <c r="A954" s="17">
        <v>952</v>
      </c>
      <c r="B954" s="20" t="s">
        <v>1055</v>
      </c>
      <c r="C954" s="31" t="s">
        <v>557</v>
      </c>
      <c r="D954" s="14">
        <v>29.8</v>
      </c>
      <c r="E954" s="15">
        <v>10</v>
      </c>
      <c r="F954" s="14">
        <f t="shared" si="26"/>
        <v>298</v>
      </c>
      <c r="G954" s="16" t="s">
        <v>10</v>
      </c>
    </row>
    <row r="955" customFormat="1" ht="17" customHeight="1" spans="1:7">
      <c r="A955" s="17">
        <v>953</v>
      </c>
      <c r="B955" s="20" t="s">
        <v>1056</v>
      </c>
      <c r="C955" s="31" t="s">
        <v>557</v>
      </c>
      <c r="D955" s="14">
        <v>29.8</v>
      </c>
      <c r="E955" s="15">
        <v>10</v>
      </c>
      <c r="F955" s="14">
        <f t="shared" si="26"/>
        <v>298</v>
      </c>
      <c r="G955" s="16" t="s">
        <v>10</v>
      </c>
    </row>
    <row r="956" customFormat="1" ht="17" customHeight="1" spans="1:7">
      <c r="A956" s="17">
        <v>954</v>
      </c>
      <c r="B956" s="20" t="s">
        <v>1057</v>
      </c>
      <c r="C956" s="31" t="s">
        <v>557</v>
      </c>
      <c r="D956" s="14">
        <v>29.8</v>
      </c>
      <c r="E956" s="15">
        <v>10</v>
      </c>
      <c r="F956" s="14">
        <f t="shared" si="26"/>
        <v>298</v>
      </c>
      <c r="G956" s="16" t="s">
        <v>10</v>
      </c>
    </row>
    <row r="957" customFormat="1" ht="17" customHeight="1" spans="1:7">
      <c r="A957" s="17">
        <v>955</v>
      </c>
      <c r="B957" s="20" t="s">
        <v>1058</v>
      </c>
      <c r="C957" s="31" t="s">
        <v>557</v>
      </c>
      <c r="D957" s="14">
        <v>29.8</v>
      </c>
      <c r="E957" s="15">
        <v>10</v>
      </c>
      <c r="F957" s="14">
        <f t="shared" si="26"/>
        <v>298</v>
      </c>
      <c r="G957" s="16" t="s">
        <v>10</v>
      </c>
    </row>
    <row r="958" customFormat="1" ht="17" customHeight="1" spans="1:7">
      <c r="A958" s="17">
        <v>956</v>
      </c>
      <c r="B958" s="20" t="s">
        <v>1059</v>
      </c>
      <c r="C958" s="31" t="s">
        <v>557</v>
      </c>
      <c r="D958" s="14">
        <v>29.8</v>
      </c>
      <c r="E958" s="15">
        <v>10</v>
      </c>
      <c r="F958" s="14">
        <f t="shared" si="26"/>
        <v>298</v>
      </c>
      <c r="G958" s="16" t="s">
        <v>10</v>
      </c>
    </row>
    <row r="959" customFormat="1" ht="17" customHeight="1" spans="1:7">
      <c r="A959" s="17">
        <v>957</v>
      </c>
      <c r="B959" s="20" t="s">
        <v>1060</v>
      </c>
      <c r="C959" s="31" t="s">
        <v>557</v>
      </c>
      <c r="D959" s="14">
        <v>29.8</v>
      </c>
      <c r="E959" s="15">
        <v>10</v>
      </c>
      <c r="F959" s="14">
        <f t="shared" si="26"/>
        <v>298</v>
      </c>
      <c r="G959" s="16" t="s">
        <v>10</v>
      </c>
    </row>
    <row r="960" customFormat="1" ht="17" customHeight="1" spans="1:7">
      <c r="A960" s="17">
        <v>958</v>
      </c>
      <c r="B960" s="20" t="s">
        <v>1061</v>
      </c>
      <c r="C960" s="31" t="s">
        <v>557</v>
      </c>
      <c r="D960" s="14">
        <v>29.8</v>
      </c>
      <c r="E960" s="15">
        <v>10</v>
      </c>
      <c r="F960" s="14">
        <f t="shared" si="26"/>
        <v>298</v>
      </c>
      <c r="G960" s="16" t="s">
        <v>10</v>
      </c>
    </row>
    <row r="961" customFormat="1" ht="17" customHeight="1" spans="1:7">
      <c r="A961" s="17">
        <v>959</v>
      </c>
      <c r="B961" s="20" t="s">
        <v>1062</v>
      </c>
      <c r="C961" s="31" t="s">
        <v>557</v>
      </c>
      <c r="D961" s="14">
        <v>29.8</v>
      </c>
      <c r="E961" s="15">
        <v>10</v>
      </c>
      <c r="F961" s="14">
        <f t="shared" si="26"/>
        <v>298</v>
      </c>
      <c r="G961" s="16" t="s">
        <v>10</v>
      </c>
    </row>
    <row r="962" customFormat="1" ht="17" customHeight="1" spans="1:7">
      <c r="A962" s="17">
        <v>960</v>
      </c>
      <c r="B962" s="20" t="s">
        <v>1063</v>
      </c>
      <c r="C962" s="31" t="s">
        <v>557</v>
      </c>
      <c r="D962" s="14">
        <v>29.8</v>
      </c>
      <c r="E962" s="15">
        <v>10</v>
      </c>
      <c r="F962" s="14">
        <f t="shared" si="26"/>
        <v>298</v>
      </c>
      <c r="G962" s="16" t="s">
        <v>10</v>
      </c>
    </row>
    <row r="963" customFormat="1" ht="17" customHeight="1" spans="1:7">
      <c r="A963" s="17">
        <v>961</v>
      </c>
      <c r="B963" s="20" t="s">
        <v>1064</v>
      </c>
      <c r="C963" s="31" t="s">
        <v>557</v>
      </c>
      <c r="D963" s="14">
        <v>29.8</v>
      </c>
      <c r="E963" s="15">
        <v>10</v>
      </c>
      <c r="F963" s="14">
        <f t="shared" si="26"/>
        <v>298</v>
      </c>
      <c r="G963" s="16" t="s">
        <v>10</v>
      </c>
    </row>
    <row r="964" customFormat="1" ht="17" customHeight="1" spans="1:7">
      <c r="A964" s="17">
        <v>962</v>
      </c>
      <c r="B964" s="20" t="s">
        <v>1065</v>
      </c>
      <c r="C964" s="31" t="s">
        <v>557</v>
      </c>
      <c r="D964" s="14">
        <v>29.8</v>
      </c>
      <c r="E964" s="15">
        <v>10</v>
      </c>
      <c r="F964" s="14">
        <f t="shared" si="26"/>
        <v>298</v>
      </c>
      <c r="G964" s="16" t="s">
        <v>10</v>
      </c>
    </row>
    <row r="965" customFormat="1" ht="17" customHeight="1" spans="1:7">
      <c r="A965" s="17">
        <v>963</v>
      </c>
      <c r="B965" s="20" t="s">
        <v>1066</v>
      </c>
      <c r="C965" s="31" t="s">
        <v>557</v>
      </c>
      <c r="D965" s="14">
        <v>29.8</v>
      </c>
      <c r="E965" s="15">
        <v>10</v>
      </c>
      <c r="F965" s="14">
        <f t="shared" si="26"/>
        <v>298</v>
      </c>
      <c r="G965" s="16" t="s">
        <v>10</v>
      </c>
    </row>
    <row r="966" customFormat="1" ht="17" customHeight="1" spans="1:7">
      <c r="A966" s="17">
        <v>964</v>
      </c>
      <c r="B966" s="20" t="s">
        <v>1067</v>
      </c>
      <c r="C966" s="31" t="s">
        <v>557</v>
      </c>
      <c r="D966" s="14">
        <v>29.8</v>
      </c>
      <c r="E966" s="15">
        <v>10</v>
      </c>
      <c r="F966" s="14">
        <f t="shared" si="26"/>
        <v>298</v>
      </c>
      <c r="G966" s="16" t="s">
        <v>10</v>
      </c>
    </row>
    <row r="967" customFormat="1" ht="17" customHeight="1" spans="1:7">
      <c r="A967" s="17">
        <v>965</v>
      </c>
      <c r="B967" s="20" t="s">
        <v>1068</v>
      </c>
      <c r="C967" s="31" t="s">
        <v>557</v>
      </c>
      <c r="D967" s="14">
        <v>29.8</v>
      </c>
      <c r="E967" s="15">
        <v>10</v>
      </c>
      <c r="F967" s="14">
        <f t="shared" si="26"/>
        <v>298</v>
      </c>
      <c r="G967" s="16" t="s">
        <v>10</v>
      </c>
    </row>
    <row r="968" customFormat="1" ht="17" customHeight="1" spans="1:7">
      <c r="A968" s="17">
        <v>966</v>
      </c>
      <c r="B968" s="20" t="s">
        <v>1069</v>
      </c>
      <c r="C968" s="31" t="s">
        <v>557</v>
      </c>
      <c r="D968" s="14">
        <v>29.8</v>
      </c>
      <c r="E968" s="15">
        <v>10</v>
      </c>
      <c r="F968" s="14">
        <f t="shared" si="26"/>
        <v>298</v>
      </c>
      <c r="G968" s="16" t="s">
        <v>10</v>
      </c>
    </row>
    <row r="969" customFormat="1" ht="17" customHeight="1" spans="1:7">
      <c r="A969" s="17">
        <v>967</v>
      </c>
      <c r="B969" s="20" t="s">
        <v>1070</v>
      </c>
      <c r="C969" s="31" t="s">
        <v>557</v>
      </c>
      <c r="D969" s="14">
        <v>29.8</v>
      </c>
      <c r="E969" s="15">
        <v>10</v>
      </c>
      <c r="F969" s="14">
        <f t="shared" si="26"/>
        <v>298</v>
      </c>
      <c r="G969" s="16" t="s">
        <v>10</v>
      </c>
    </row>
    <row r="970" customFormat="1" ht="17" customHeight="1" spans="1:7">
      <c r="A970" s="17">
        <v>968</v>
      </c>
      <c r="B970" s="20" t="s">
        <v>1071</v>
      </c>
      <c r="C970" s="31" t="s">
        <v>557</v>
      </c>
      <c r="D970" s="14">
        <v>29.8</v>
      </c>
      <c r="E970" s="15">
        <v>10</v>
      </c>
      <c r="F970" s="14">
        <f t="shared" si="26"/>
        <v>298</v>
      </c>
      <c r="G970" s="16" t="s">
        <v>10</v>
      </c>
    </row>
    <row r="971" customFormat="1" ht="17" customHeight="1" spans="1:7">
      <c r="A971" s="17">
        <v>969</v>
      </c>
      <c r="B971" s="20" t="s">
        <v>1072</v>
      </c>
      <c r="C971" s="31" t="s">
        <v>557</v>
      </c>
      <c r="D971" s="14">
        <v>29.8</v>
      </c>
      <c r="E971" s="15">
        <v>10</v>
      </c>
      <c r="F971" s="14">
        <f t="shared" si="26"/>
        <v>298</v>
      </c>
      <c r="G971" s="16" t="s">
        <v>10</v>
      </c>
    </row>
    <row r="972" customFormat="1" ht="17" customHeight="1" spans="1:7">
      <c r="A972" s="17">
        <v>970</v>
      </c>
      <c r="B972" s="20" t="s">
        <v>1073</v>
      </c>
      <c r="C972" s="31" t="s">
        <v>557</v>
      </c>
      <c r="D972" s="14">
        <v>29.8</v>
      </c>
      <c r="E972" s="15">
        <v>10</v>
      </c>
      <c r="F972" s="14">
        <f t="shared" si="26"/>
        <v>298</v>
      </c>
      <c r="G972" s="16" t="s">
        <v>10</v>
      </c>
    </row>
    <row r="973" customFormat="1" ht="17" customHeight="1" spans="1:7">
      <c r="A973" s="17">
        <v>971</v>
      </c>
      <c r="B973" s="20" t="s">
        <v>1074</v>
      </c>
      <c r="C973" s="31" t="s">
        <v>557</v>
      </c>
      <c r="D973" s="14">
        <v>29.8</v>
      </c>
      <c r="E973" s="15">
        <v>10</v>
      </c>
      <c r="F973" s="14">
        <f t="shared" si="26"/>
        <v>298</v>
      </c>
      <c r="G973" s="16" t="s">
        <v>10</v>
      </c>
    </row>
    <row r="974" customFormat="1" ht="17" customHeight="1" spans="1:7">
      <c r="A974" s="17">
        <v>972</v>
      </c>
      <c r="B974" s="20" t="s">
        <v>1075</v>
      </c>
      <c r="C974" s="31" t="s">
        <v>557</v>
      </c>
      <c r="D974" s="14">
        <v>29.8</v>
      </c>
      <c r="E974" s="15">
        <v>10</v>
      </c>
      <c r="F974" s="14">
        <f t="shared" ref="F974:F995" si="27">E974*D974</f>
        <v>298</v>
      </c>
      <c r="G974" s="16" t="s">
        <v>10</v>
      </c>
    </row>
    <row r="975" customFormat="1" ht="17" customHeight="1" spans="1:7">
      <c r="A975" s="17">
        <v>973</v>
      </c>
      <c r="B975" s="20" t="s">
        <v>1076</v>
      </c>
      <c r="C975" s="31" t="s">
        <v>557</v>
      </c>
      <c r="D975" s="14">
        <v>29.8</v>
      </c>
      <c r="E975" s="15">
        <v>10</v>
      </c>
      <c r="F975" s="14">
        <f t="shared" si="27"/>
        <v>298</v>
      </c>
      <c r="G975" s="16" t="s">
        <v>10</v>
      </c>
    </row>
    <row r="976" customFormat="1" ht="17" customHeight="1" spans="1:7">
      <c r="A976" s="17">
        <v>974</v>
      </c>
      <c r="B976" s="20" t="s">
        <v>1077</v>
      </c>
      <c r="C976" s="31" t="s">
        <v>557</v>
      </c>
      <c r="D976" s="14">
        <v>29.8</v>
      </c>
      <c r="E976" s="15">
        <v>10</v>
      </c>
      <c r="F976" s="14">
        <f t="shared" si="27"/>
        <v>298</v>
      </c>
      <c r="G976" s="16" t="s">
        <v>10</v>
      </c>
    </row>
    <row r="977" customFormat="1" ht="17" customHeight="1" spans="1:7">
      <c r="A977" s="17">
        <v>975</v>
      </c>
      <c r="B977" s="20" t="s">
        <v>1078</v>
      </c>
      <c r="C977" s="31" t="s">
        <v>557</v>
      </c>
      <c r="D977" s="14">
        <v>29.8</v>
      </c>
      <c r="E977" s="15">
        <v>10</v>
      </c>
      <c r="F977" s="14">
        <f t="shared" si="27"/>
        <v>298</v>
      </c>
      <c r="G977" s="16" t="s">
        <v>10</v>
      </c>
    </row>
    <row r="978" customFormat="1" ht="17" customHeight="1" spans="1:7">
      <c r="A978" s="17">
        <v>976</v>
      </c>
      <c r="B978" s="20" t="s">
        <v>1079</v>
      </c>
      <c r="C978" s="31" t="s">
        <v>557</v>
      </c>
      <c r="D978" s="14">
        <v>29.8</v>
      </c>
      <c r="E978" s="15">
        <v>10</v>
      </c>
      <c r="F978" s="14">
        <f t="shared" si="27"/>
        <v>298</v>
      </c>
      <c r="G978" s="16" t="s">
        <v>10</v>
      </c>
    </row>
    <row r="979" customFormat="1" ht="17" customHeight="1" spans="1:7">
      <c r="A979" s="17">
        <v>977</v>
      </c>
      <c r="B979" s="20" t="s">
        <v>1080</v>
      </c>
      <c r="C979" s="31" t="s">
        <v>557</v>
      </c>
      <c r="D979" s="14">
        <v>29.8</v>
      </c>
      <c r="E979" s="15">
        <v>10</v>
      </c>
      <c r="F979" s="14">
        <f t="shared" si="27"/>
        <v>298</v>
      </c>
      <c r="G979" s="16" t="s">
        <v>10</v>
      </c>
    </row>
    <row r="980" customFormat="1" ht="17" customHeight="1" spans="1:7">
      <c r="A980" s="17">
        <v>978</v>
      </c>
      <c r="B980" s="20" t="s">
        <v>1081</v>
      </c>
      <c r="C980" s="31" t="s">
        <v>557</v>
      </c>
      <c r="D980" s="14">
        <v>29.8</v>
      </c>
      <c r="E980" s="15">
        <v>10</v>
      </c>
      <c r="F980" s="14">
        <f t="shared" si="27"/>
        <v>298</v>
      </c>
      <c r="G980" s="16" t="s">
        <v>10</v>
      </c>
    </row>
    <row r="981" customFormat="1" ht="17" customHeight="1" spans="1:7">
      <c r="A981" s="17">
        <v>979</v>
      </c>
      <c r="B981" s="20" t="s">
        <v>1082</v>
      </c>
      <c r="C981" s="31" t="s">
        <v>557</v>
      </c>
      <c r="D981" s="14">
        <v>29.8</v>
      </c>
      <c r="E981" s="15">
        <v>10</v>
      </c>
      <c r="F981" s="14">
        <f t="shared" si="27"/>
        <v>298</v>
      </c>
      <c r="G981" s="16" t="s">
        <v>10</v>
      </c>
    </row>
    <row r="982" customFormat="1" ht="17" customHeight="1" spans="1:7">
      <c r="A982" s="17">
        <v>980</v>
      </c>
      <c r="B982" s="20" t="s">
        <v>1083</v>
      </c>
      <c r="C982" s="31" t="s">
        <v>557</v>
      </c>
      <c r="D982" s="14">
        <v>29.8</v>
      </c>
      <c r="E982" s="15">
        <v>10</v>
      </c>
      <c r="F982" s="14">
        <f t="shared" si="27"/>
        <v>298</v>
      </c>
      <c r="G982" s="16" t="s">
        <v>10</v>
      </c>
    </row>
    <row r="983" customFormat="1" ht="17" customHeight="1" spans="1:7">
      <c r="A983" s="17">
        <v>981</v>
      </c>
      <c r="B983" s="20" t="s">
        <v>1084</v>
      </c>
      <c r="C983" s="31" t="s">
        <v>557</v>
      </c>
      <c r="D983" s="14">
        <v>29.8</v>
      </c>
      <c r="E983" s="15">
        <v>10</v>
      </c>
      <c r="F983" s="14">
        <f t="shared" si="27"/>
        <v>298</v>
      </c>
      <c r="G983" s="16" t="s">
        <v>10</v>
      </c>
    </row>
    <row r="984" customFormat="1" ht="17" customHeight="1" spans="1:7">
      <c r="A984" s="17">
        <v>982</v>
      </c>
      <c r="B984" s="20" t="s">
        <v>1085</v>
      </c>
      <c r="C984" s="31" t="s">
        <v>557</v>
      </c>
      <c r="D984" s="14">
        <v>29.8</v>
      </c>
      <c r="E984" s="15">
        <v>10</v>
      </c>
      <c r="F984" s="14">
        <f t="shared" si="27"/>
        <v>298</v>
      </c>
      <c r="G984" s="16" t="s">
        <v>10</v>
      </c>
    </row>
    <row r="985" customFormat="1" ht="17" customHeight="1" spans="1:7">
      <c r="A985" s="17">
        <v>983</v>
      </c>
      <c r="B985" s="20" t="s">
        <v>1086</v>
      </c>
      <c r="C985" s="31" t="s">
        <v>557</v>
      </c>
      <c r="D985" s="14">
        <v>29.8</v>
      </c>
      <c r="E985" s="15">
        <v>10</v>
      </c>
      <c r="F985" s="14">
        <f t="shared" ref="F985:F1008" si="28">E985*D985</f>
        <v>298</v>
      </c>
      <c r="G985" s="16" t="s">
        <v>10</v>
      </c>
    </row>
    <row r="986" customFormat="1" ht="17" customHeight="1" spans="1:7">
      <c r="A986" s="17">
        <v>984</v>
      </c>
      <c r="B986" s="20" t="s">
        <v>1087</v>
      </c>
      <c r="C986" s="31" t="s">
        <v>557</v>
      </c>
      <c r="D986" s="14">
        <v>29.8</v>
      </c>
      <c r="E986" s="15">
        <v>10</v>
      </c>
      <c r="F986" s="14">
        <f t="shared" si="28"/>
        <v>298</v>
      </c>
      <c r="G986" s="16" t="s">
        <v>10</v>
      </c>
    </row>
    <row r="987" customFormat="1" ht="17" customHeight="1" spans="1:7">
      <c r="A987" s="17">
        <v>985</v>
      </c>
      <c r="B987" s="20" t="s">
        <v>1088</v>
      </c>
      <c r="C987" s="31" t="s">
        <v>557</v>
      </c>
      <c r="D987" s="14">
        <v>29.8</v>
      </c>
      <c r="E987" s="15">
        <v>10</v>
      </c>
      <c r="F987" s="14">
        <f t="shared" si="28"/>
        <v>298</v>
      </c>
      <c r="G987" s="16" t="s">
        <v>10</v>
      </c>
    </row>
    <row r="988" customFormat="1" ht="17" customHeight="1" spans="1:7">
      <c r="A988" s="17">
        <v>986</v>
      </c>
      <c r="B988" s="20" t="s">
        <v>1089</v>
      </c>
      <c r="C988" s="31" t="s">
        <v>557</v>
      </c>
      <c r="D988" s="14">
        <v>29.8</v>
      </c>
      <c r="E988" s="15">
        <v>10</v>
      </c>
      <c r="F988" s="14">
        <f t="shared" si="28"/>
        <v>298</v>
      </c>
      <c r="G988" s="16" t="s">
        <v>10</v>
      </c>
    </row>
    <row r="989" customFormat="1" ht="17" customHeight="1" spans="1:7">
      <c r="A989" s="17">
        <v>987</v>
      </c>
      <c r="B989" s="20" t="s">
        <v>1090</v>
      </c>
      <c r="C989" s="31" t="s">
        <v>557</v>
      </c>
      <c r="D989" s="14">
        <v>29.8</v>
      </c>
      <c r="E989" s="15">
        <v>10</v>
      </c>
      <c r="F989" s="14">
        <f t="shared" si="28"/>
        <v>298</v>
      </c>
      <c r="G989" s="16" t="s">
        <v>10</v>
      </c>
    </row>
    <row r="990" customFormat="1" ht="17" customHeight="1" spans="1:7">
      <c r="A990" s="17">
        <v>988</v>
      </c>
      <c r="B990" s="20" t="s">
        <v>1091</v>
      </c>
      <c r="C990" s="31" t="s">
        <v>557</v>
      </c>
      <c r="D990" s="14">
        <v>29.8</v>
      </c>
      <c r="E990" s="15">
        <v>10</v>
      </c>
      <c r="F990" s="14">
        <f t="shared" si="28"/>
        <v>298</v>
      </c>
      <c r="G990" s="16" t="s">
        <v>10</v>
      </c>
    </row>
    <row r="991" customFormat="1" ht="17" customHeight="1" spans="1:7">
      <c r="A991" s="17">
        <v>989</v>
      </c>
      <c r="B991" s="20" t="s">
        <v>1092</v>
      </c>
      <c r="C991" s="31" t="s">
        <v>557</v>
      </c>
      <c r="D991" s="14">
        <v>29.8</v>
      </c>
      <c r="E991" s="15">
        <v>10</v>
      </c>
      <c r="F991" s="14">
        <f t="shared" si="28"/>
        <v>298</v>
      </c>
      <c r="G991" s="16" t="s">
        <v>10</v>
      </c>
    </row>
    <row r="992" customFormat="1" ht="17" customHeight="1" spans="1:7">
      <c r="A992" s="17">
        <v>990</v>
      </c>
      <c r="B992" s="20" t="s">
        <v>1093</v>
      </c>
      <c r="C992" s="31" t="s">
        <v>557</v>
      </c>
      <c r="D992" s="14">
        <v>29.8</v>
      </c>
      <c r="E992" s="15">
        <v>10</v>
      </c>
      <c r="F992" s="14">
        <f t="shared" si="28"/>
        <v>298</v>
      </c>
      <c r="G992" s="16" t="s">
        <v>10</v>
      </c>
    </row>
    <row r="993" customFormat="1" ht="17" customHeight="1" spans="1:7">
      <c r="A993" s="17">
        <v>991</v>
      </c>
      <c r="B993" s="20" t="s">
        <v>1094</v>
      </c>
      <c r="C993" s="31" t="s">
        <v>557</v>
      </c>
      <c r="D993" s="14">
        <v>29.8</v>
      </c>
      <c r="E993" s="15">
        <v>10</v>
      </c>
      <c r="F993" s="14">
        <f t="shared" si="28"/>
        <v>298</v>
      </c>
      <c r="G993" s="16" t="s">
        <v>10</v>
      </c>
    </row>
    <row r="994" customFormat="1" ht="17" customHeight="1" spans="1:7">
      <c r="A994" s="17">
        <v>992</v>
      </c>
      <c r="B994" s="20" t="s">
        <v>1095</v>
      </c>
      <c r="C994" s="31" t="s">
        <v>557</v>
      </c>
      <c r="D994" s="14">
        <v>29.8</v>
      </c>
      <c r="E994" s="15">
        <v>10</v>
      </c>
      <c r="F994" s="14">
        <f t="shared" si="28"/>
        <v>298</v>
      </c>
      <c r="G994" s="16" t="s">
        <v>10</v>
      </c>
    </row>
    <row r="995" customFormat="1" ht="17" customHeight="1" spans="1:7">
      <c r="A995" s="17">
        <v>993</v>
      </c>
      <c r="B995" s="20" t="s">
        <v>1096</v>
      </c>
      <c r="C995" s="31" t="s">
        <v>557</v>
      </c>
      <c r="D995" s="14">
        <v>29.8</v>
      </c>
      <c r="E995" s="15">
        <v>10</v>
      </c>
      <c r="F995" s="14">
        <f t="shared" si="28"/>
        <v>298</v>
      </c>
      <c r="G995" s="16" t="s">
        <v>10</v>
      </c>
    </row>
    <row r="996" customFormat="1" ht="17" customHeight="1" spans="1:7">
      <c r="A996" s="17">
        <v>994</v>
      </c>
      <c r="B996" s="20" t="s">
        <v>1097</v>
      </c>
      <c r="C996" s="31" t="s">
        <v>557</v>
      </c>
      <c r="D996" s="14">
        <v>29.8</v>
      </c>
      <c r="E996" s="15">
        <v>10</v>
      </c>
      <c r="F996" s="14">
        <f t="shared" si="28"/>
        <v>298</v>
      </c>
      <c r="G996" s="16" t="s">
        <v>10</v>
      </c>
    </row>
    <row r="997" customFormat="1" ht="17" customHeight="1" spans="1:7">
      <c r="A997" s="17">
        <v>995</v>
      </c>
      <c r="B997" s="20" t="s">
        <v>1098</v>
      </c>
      <c r="C997" s="31" t="s">
        <v>557</v>
      </c>
      <c r="D997" s="14">
        <v>29.8</v>
      </c>
      <c r="E997" s="15">
        <v>10</v>
      </c>
      <c r="F997" s="14">
        <f t="shared" si="28"/>
        <v>298</v>
      </c>
      <c r="G997" s="16" t="s">
        <v>10</v>
      </c>
    </row>
    <row r="998" customFormat="1" ht="17" customHeight="1" spans="1:7">
      <c r="A998" s="17">
        <v>996</v>
      </c>
      <c r="B998" s="20" t="s">
        <v>1099</v>
      </c>
      <c r="C998" s="31" t="s">
        <v>557</v>
      </c>
      <c r="D998" s="14">
        <v>29.8</v>
      </c>
      <c r="E998" s="15">
        <v>10</v>
      </c>
      <c r="F998" s="14">
        <f t="shared" si="28"/>
        <v>298</v>
      </c>
      <c r="G998" s="16" t="s">
        <v>10</v>
      </c>
    </row>
    <row r="999" customFormat="1" ht="17" customHeight="1" spans="1:7">
      <c r="A999" s="17">
        <v>997</v>
      </c>
      <c r="B999" s="20" t="s">
        <v>1100</v>
      </c>
      <c r="C999" s="31" t="s">
        <v>557</v>
      </c>
      <c r="D999" s="14">
        <v>29.8</v>
      </c>
      <c r="E999" s="15">
        <v>10</v>
      </c>
      <c r="F999" s="14">
        <f t="shared" si="28"/>
        <v>298</v>
      </c>
      <c r="G999" s="16" t="s">
        <v>10</v>
      </c>
    </row>
    <row r="1000" customFormat="1" ht="17" customHeight="1" spans="1:7">
      <c r="A1000" s="17">
        <v>998</v>
      </c>
      <c r="B1000" s="20" t="s">
        <v>1101</v>
      </c>
      <c r="C1000" s="31" t="s">
        <v>557</v>
      </c>
      <c r="D1000" s="14">
        <v>29.8</v>
      </c>
      <c r="E1000" s="15">
        <v>10</v>
      </c>
      <c r="F1000" s="14">
        <f t="shared" si="28"/>
        <v>298</v>
      </c>
      <c r="G1000" s="16" t="s">
        <v>10</v>
      </c>
    </row>
    <row r="1001" customFormat="1" ht="17" customHeight="1" spans="1:7">
      <c r="A1001" s="17">
        <v>999</v>
      </c>
      <c r="B1001" s="20" t="s">
        <v>1102</v>
      </c>
      <c r="C1001" s="31" t="s">
        <v>557</v>
      </c>
      <c r="D1001" s="14">
        <v>29.8</v>
      </c>
      <c r="E1001" s="15">
        <v>10</v>
      </c>
      <c r="F1001" s="14">
        <f t="shared" si="28"/>
        <v>298</v>
      </c>
      <c r="G1001" s="16" t="s">
        <v>10</v>
      </c>
    </row>
    <row r="1002" customFormat="1" ht="17" customHeight="1" spans="1:7">
      <c r="A1002" s="17">
        <v>1000</v>
      </c>
      <c r="B1002" s="20" t="s">
        <v>1103</v>
      </c>
      <c r="C1002" s="31" t="s">
        <v>557</v>
      </c>
      <c r="D1002" s="14">
        <v>29.8</v>
      </c>
      <c r="E1002" s="15">
        <v>10</v>
      </c>
      <c r="F1002" s="14">
        <f t="shared" si="28"/>
        <v>298</v>
      </c>
      <c r="G1002" s="16" t="s">
        <v>10</v>
      </c>
    </row>
    <row r="1003" customFormat="1" ht="17" customHeight="1" spans="1:7">
      <c r="A1003" s="17">
        <v>1001</v>
      </c>
      <c r="B1003" s="20" t="s">
        <v>1104</v>
      </c>
      <c r="C1003" s="31" t="s">
        <v>557</v>
      </c>
      <c r="D1003" s="14">
        <v>29.8</v>
      </c>
      <c r="E1003" s="15">
        <v>10</v>
      </c>
      <c r="F1003" s="14">
        <f t="shared" si="28"/>
        <v>298</v>
      </c>
      <c r="G1003" s="16" t="s">
        <v>10</v>
      </c>
    </row>
    <row r="1004" customFormat="1" ht="17" customHeight="1" spans="1:7">
      <c r="A1004" s="17">
        <v>1002</v>
      </c>
      <c r="B1004" s="20" t="s">
        <v>1105</v>
      </c>
      <c r="C1004" s="31" t="s">
        <v>557</v>
      </c>
      <c r="D1004" s="14">
        <v>29.8</v>
      </c>
      <c r="E1004" s="15">
        <v>10</v>
      </c>
      <c r="F1004" s="14">
        <f t="shared" si="28"/>
        <v>298</v>
      </c>
      <c r="G1004" s="16" t="s">
        <v>10</v>
      </c>
    </row>
    <row r="1005" customFormat="1" ht="17" customHeight="1" spans="1:7">
      <c r="A1005" s="17">
        <v>1003</v>
      </c>
      <c r="B1005" s="20" t="s">
        <v>1106</v>
      </c>
      <c r="C1005" s="31" t="s">
        <v>557</v>
      </c>
      <c r="D1005" s="14">
        <v>29.8</v>
      </c>
      <c r="E1005" s="15">
        <v>10</v>
      </c>
      <c r="F1005" s="14">
        <f t="shared" si="28"/>
        <v>298</v>
      </c>
      <c r="G1005" s="16" t="s">
        <v>10</v>
      </c>
    </row>
    <row r="1006" customFormat="1" ht="17" customHeight="1" spans="1:7">
      <c r="A1006" s="17">
        <v>1004</v>
      </c>
      <c r="B1006" s="20" t="s">
        <v>1107</v>
      </c>
      <c r="C1006" s="31" t="s">
        <v>557</v>
      </c>
      <c r="D1006" s="14">
        <v>29.8</v>
      </c>
      <c r="E1006" s="15">
        <v>10</v>
      </c>
      <c r="F1006" s="14">
        <f t="shared" si="28"/>
        <v>298</v>
      </c>
      <c r="G1006" s="16" t="s">
        <v>10</v>
      </c>
    </row>
    <row r="1007" customFormat="1" ht="17" customHeight="1" spans="1:7">
      <c r="A1007" s="17">
        <v>1005</v>
      </c>
      <c r="B1007" s="20" t="s">
        <v>1108</v>
      </c>
      <c r="C1007" s="31" t="s">
        <v>557</v>
      </c>
      <c r="D1007" s="14">
        <v>29.8</v>
      </c>
      <c r="E1007" s="15">
        <v>10</v>
      </c>
      <c r="F1007" s="14">
        <f t="shared" si="28"/>
        <v>298</v>
      </c>
      <c r="G1007" s="16" t="s">
        <v>10</v>
      </c>
    </row>
    <row r="1008" customFormat="1" ht="17" customHeight="1" spans="1:7">
      <c r="A1008" s="17">
        <v>1006</v>
      </c>
      <c r="B1008" s="20" t="s">
        <v>1109</v>
      </c>
      <c r="C1008" s="31" t="s">
        <v>557</v>
      </c>
      <c r="D1008" s="14">
        <v>29.8</v>
      </c>
      <c r="E1008" s="15">
        <v>10</v>
      </c>
      <c r="F1008" s="14">
        <f t="shared" si="28"/>
        <v>298</v>
      </c>
      <c r="G1008" s="16" t="s">
        <v>10</v>
      </c>
    </row>
    <row r="1009" customFormat="1" ht="17" customHeight="1" spans="1:7">
      <c r="A1009" s="17">
        <v>1007</v>
      </c>
      <c r="B1009" s="20" t="s">
        <v>1110</v>
      </c>
      <c r="C1009" s="31" t="s">
        <v>557</v>
      </c>
      <c r="D1009" s="14">
        <v>29.8</v>
      </c>
      <c r="E1009" s="15">
        <v>10</v>
      </c>
      <c r="F1009" s="14">
        <f t="shared" ref="F1009:F1037" si="29">E1009*D1009</f>
        <v>298</v>
      </c>
      <c r="G1009" s="16" t="s">
        <v>10</v>
      </c>
    </row>
    <row r="1010" customFormat="1" ht="17" customHeight="1" spans="1:7">
      <c r="A1010" s="17">
        <v>1008</v>
      </c>
      <c r="B1010" s="20" t="s">
        <v>1111</v>
      </c>
      <c r="C1010" s="31" t="s">
        <v>557</v>
      </c>
      <c r="D1010" s="14">
        <v>29.8</v>
      </c>
      <c r="E1010" s="15">
        <v>10</v>
      </c>
      <c r="F1010" s="14">
        <f t="shared" si="29"/>
        <v>298</v>
      </c>
      <c r="G1010" s="16" t="s">
        <v>10</v>
      </c>
    </row>
    <row r="1011" customFormat="1" ht="17" customHeight="1" spans="1:7">
      <c r="A1011" s="17">
        <v>1009</v>
      </c>
      <c r="B1011" s="20" t="s">
        <v>1112</v>
      </c>
      <c r="C1011" s="31" t="s">
        <v>557</v>
      </c>
      <c r="D1011" s="14">
        <v>29.8</v>
      </c>
      <c r="E1011" s="15">
        <v>10</v>
      </c>
      <c r="F1011" s="14">
        <f t="shared" si="29"/>
        <v>298</v>
      </c>
      <c r="G1011" s="16" t="s">
        <v>10</v>
      </c>
    </row>
    <row r="1012" customFormat="1" ht="17" customHeight="1" spans="1:7">
      <c r="A1012" s="17">
        <v>1010</v>
      </c>
      <c r="B1012" s="20" t="s">
        <v>1113</v>
      </c>
      <c r="C1012" s="31" t="s">
        <v>557</v>
      </c>
      <c r="D1012" s="14">
        <v>29.8</v>
      </c>
      <c r="E1012" s="15">
        <v>10</v>
      </c>
      <c r="F1012" s="14">
        <f t="shared" si="29"/>
        <v>298</v>
      </c>
      <c r="G1012" s="16" t="s">
        <v>10</v>
      </c>
    </row>
    <row r="1013" customFormat="1" ht="17" customHeight="1" spans="1:7">
      <c r="A1013" s="17">
        <v>1011</v>
      </c>
      <c r="B1013" s="20" t="s">
        <v>1114</v>
      </c>
      <c r="C1013" s="31" t="s">
        <v>557</v>
      </c>
      <c r="D1013" s="14">
        <v>29.8</v>
      </c>
      <c r="E1013" s="15">
        <v>10</v>
      </c>
      <c r="F1013" s="14">
        <f t="shared" si="29"/>
        <v>298</v>
      </c>
      <c r="G1013" s="16" t="s">
        <v>10</v>
      </c>
    </row>
    <row r="1014" customFormat="1" ht="17" customHeight="1" spans="1:7">
      <c r="A1014" s="17">
        <v>1012</v>
      </c>
      <c r="B1014" s="20" t="s">
        <v>1115</v>
      </c>
      <c r="C1014" s="31" t="s">
        <v>557</v>
      </c>
      <c r="D1014" s="14">
        <v>29.8</v>
      </c>
      <c r="E1014" s="15">
        <v>10</v>
      </c>
      <c r="F1014" s="14">
        <f t="shared" si="29"/>
        <v>298</v>
      </c>
      <c r="G1014" s="16" t="s">
        <v>10</v>
      </c>
    </row>
    <row r="1015" customFormat="1" ht="17" customHeight="1" spans="1:7">
      <c r="A1015" s="17">
        <v>1013</v>
      </c>
      <c r="B1015" s="20" t="s">
        <v>1116</v>
      </c>
      <c r="C1015" s="31" t="s">
        <v>557</v>
      </c>
      <c r="D1015" s="14">
        <v>29.8</v>
      </c>
      <c r="E1015" s="15">
        <v>10</v>
      </c>
      <c r="F1015" s="14">
        <f t="shared" si="29"/>
        <v>298</v>
      </c>
      <c r="G1015" s="16" t="s">
        <v>10</v>
      </c>
    </row>
    <row r="1016" customFormat="1" ht="17" customHeight="1" spans="1:7">
      <c r="A1016" s="17">
        <v>1014</v>
      </c>
      <c r="B1016" s="20" t="s">
        <v>1117</v>
      </c>
      <c r="C1016" s="31" t="s">
        <v>557</v>
      </c>
      <c r="D1016" s="14">
        <v>29.8</v>
      </c>
      <c r="E1016" s="15">
        <v>10</v>
      </c>
      <c r="F1016" s="14">
        <f t="shared" si="29"/>
        <v>298</v>
      </c>
      <c r="G1016" s="16" t="s">
        <v>10</v>
      </c>
    </row>
    <row r="1017" customFormat="1" ht="17" customHeight="1" spans="1:7">
      <c r="A1017" s="17">
        <v>1015</v>
      </c>
      <c r="B1017" s="20" t="s">
        <v>1118</v>
      </c>
      <c r="C1017" s="31" t="s">
        <v>557</v>
      </c>
      <c r="D1017" s="14">
        <v>29.8</v>
      </c>
      <c r="E1017" s="15">
        <v>10</v>
      </c>
      <c r="F1017" s="14">
        <f t="shared" si="29"/>
        <v>298</v>
      </c>
      <c r="G1017" s="16" t="s">
        <v>10</v>
      </c>
    </row>
    <row r="1018" customFormat="1" ht="17" customHeight="1" spans="1:7">
      <c r="A1018" s="17">
        <v>1016</v>
      </c>
      <c r="B1018" s="20" t="s">
        <v>1119</v>
      </c>
      <c r="C1018" s="31" t="s">
        <v>557</v>
      </c>
      <c r="D1018" s="14">
        <v>29.8</v>
      </c>
      <c r="E1018" s="15">
        <v>10</v>
      </c>
      <c r="F1018" s="14">
        <f t="shared" si="29"/>
        <v>298</v>
      </c>
      <c r="G1018" s="16" t="s">
        <v>10</v>
      </c>
    </row>
    <row r="1019" customFormat="1" ht="17" customHeight="1" spans="1:7">
      <c r="A1019" s="17">
        <v>1017</v>
      </c>
      <c r="B1019" s="20" t="s">
        <v>1120</v>
      </c>
      <c r="C1019" s="31" t="s">
        <v>557</v>
      </c>
      <c r="D1019" s="14">
        <v>29.8</v>
      </c>
      <c r="E1019" s="15">
        <v>10</v>
      </c>
      <c r="F1019" s="14">
        <f t="shared" si="29"/>
        <v>298</v>
      </c>
      <c r="G1019" s="16" t="s">
        <v>10</v>
      </c>
    </row>
    <row r="1020" customFormat="1" ht="17" customHeight="1" spans="1:7">
      <c r="A1020" s="17">
        <v>1018</v>
      </c>
      <c r="B1020" s="20" t="s">
        <v>1121</v>
      </c>
      <c r="C1020" s="31" t="s">
        <v>557</v>
      </c>
      <c r="D1020" s="14">
        <v>29.8</v>
      </c>
      <c r="E1020" s="15">
        <v>10</v>
      </c>
      <c r="F1020" s="14">
        <f t="shared" si="29"/>
        <v>298</v>
      </c>
      <c r="G1020" s="16" t="s">
        <v>10</v>
      </c>
    </row>
    <row r="1021" customFormat="1" ht="17" customHeight="1" spans="1:7">
      <c r="A1021" s="17">
        <v>1019</v>
      </c>
      <c r="B1021" s="20" t="s">
        <v>1122</v>
      </c>
      <c r="C1021" s="31" t="s">
        <v>557</v>
      </c>
      <c r="D1021" s="14">
        <v>29.8</v>
      </c>
      <c r="E1021" s="15">
        <v>10</v>
      </c>
      <c r="F1021" s="14">
        <f t="shared" si="29"/>
        <v>298</v>
      </c>
      <c r="G1021" s="16" t="s">
        <v>10</v>
      </c>
    </row>
    <row r="1022" customFormat="1" ht="17" customHeight="1" spans="1:7">
      <c r="A1022" s="17">
        <v>1020</v>
      </c>
      <c r="B1022" s="20" t="s">
        <v>1123</v>
      </c>
      <c r="C1022" s="31" t="s">
        <v>557</v>
      </c>
      <c r="D1022" s="14">
        <v>29.8</v>
      </c>
      <c r="E1022" s="15">
        <v>10</v>
      </c>
      <c r="F1022" s="14">
        <f t="shared" si="29"/>
        <v>298</v>
      </c>
      <c r="G1022" s="16" t="s">
        <v>10</v>
      </c>
    </row>
    <row r="1023" customFormat="1" ht="17" customHeight="1" spans="1:7">
      <c r="A1023" s="17">
        <v>1021</v>
      </c>
      <c r="B1023" s="20" t="s">
        <v>1124</v>
      </c>
      <c r="C1023" s="31" t="s">
        <v>557</v>
      </c>
      <c r="D1023" s="14">
        <v>29.8</v>
      </c>
      <c r="E1023" s="15">
        <v>10</v>
      </c>
      <c r="F1023" s="14">
        <f t="shared" si="29"/>
        <v>298</v>
      </c>
      <c r="G1023" s="16" t="s">
        <v>10</v>
      </c>
    </row>
    <row r="1024" customFormat="1" ht="17" customHeight="1" spans="1:7">
      <c r="A1024" s="17">
        <v>1022</v>
      </c>
      <c r="B1024" s="20" t="s">
        <v>1125</v>
      </c>
      <c r="C1024" s="31" t="s">
        <v>557</v>
      </c>
      <c r="D1024" s="14">
        <v>29.8</v>
      </c>
      <c r="E1024" s="15">
        <v>10</v>
      </c>
      <c r="F1024" s="14">
        <f t="shared" si="29"/>
        <v>298</v>
      </c>
      <c r="G1024" s="16" t="s">
        <v>10</v>
      </c>
    </row>
    <row r="1025" customFormat="1" ht="17" customHeight="1" spans="1:7">
      <c r="A1025" s="17">
        <v>1023</v>
      </c>
      <c r="B1025" s="20" t="s">
        <v>1126</v>
      </c>
      <c r="C1025" s="31" t="s">
        <v>557</v>
      </c>
      <c r="D1025" s="14">
        <v>29.8</v>
      </c>
      <c r="E1025" s="15">
        <v>10</v>
      </c>
      <c r="F1025" s="14">
        <f t="shared" si="29"/>
        <v>298</v>
      </c>
      <c r="G1025" s="16" t="s">
        <v>10</v>
      </c>
    </row>
    <row r="1026" customFormat="1" ht="17" customHeight="1" spans="1:7">
      <c r="A1026" s="17">
        <v>1024</v>
      </c>
      <c r="B1026" s="20" t="s">
        <v>1127</v>
      </c>
      <c r="C1026" s="31" t="s">
        <v>557</v>
      </c>
      <c r="D1026" s="14">
        <v>29.8</v>
      </c>
      <c r="E1026" s="15">
        <v>10</v>
      </c>
      <c r="F1026" s="14">
        <f t="shared" si="29"/>
        <v>298</v>
      </c>
      <c r="G1026" s="16" t="s">
        <v>10</v>
      </c>
    </row>
    <row r="1027" customFormat="1" ht="17" customHeight="1" spans="1:7">
      <c r="A1027" s="17">
        <v>1025</v>
      </c>
      <c r="B1027" s="20" t="s">
        <v>1128</v>
      </c>
      <c r="C1027" s="31" t="s">
        <v>557</v>
      </c>
      <c r="D1027" s="14">
        <v>29.8</v>
      </c>
      <c r="E1027" s="15">
        <v>10</v>
      </c>
      <c r="F1027" s="14">
        <f t="shared" si="29"/>
        <v>298</v>
      </c>
      <c r="G1027" s="16" t="s">
        <v>10</v>
      </c>
    </row>
    <row r="1028" customFormat="1" ht="17" customHeight="1" spans="1:7">
      <c r="A1028" s="17">
        <v>1026</v>
      </c>
      <c r="B1028" s="20" t="s">
        <v>1129</v>
      </c>
      <c r="C1028" s="31" t="s">
        <v>557</v>
      </c>
      <c r="D1028" s="14">
        <v>29.8</v>
      </c>
      <c r="E1028" s="15">
        <v>10</v>
      </c>
      <c r="F1028" s="14">
        <f t="shared" si="29"/>
        <v>298</v>
      </c>
      <c r="G1028" s="16" t="s">
        <v>10</v>
      </c>
    </row>
    <row r="1029" customFormat="1" ht="17" customHeight="1" spans="1:7">
      <c r="A1029" s="17">
        <v>1027</v>
      </c>
      <c r="B1029" s="20" t="s">
        <v>1130</v>
      </c>
      <c r="C1029" s="31" t="s">
        <v>557</v>
      </c>
      <c r="D1029" s="14">
        <v>29.8</v>
      </c>
      <c r="E1029" s="15">
        <v>10</v>
      </c>
      <c r="F1029" s="14">
        <f t="shared" si="29"/>
        <v>298</v>
      </c>
      <c r="G1029" s="16" t="s">
        <v>10</v>
      </c>
    </row>
    <row r="1030" customFormat="1" ht="17" customHeight="1" spans="1:7">
      <c r="A1030" s="17">
        <v>1028</v>
      </c>
      <c r="B1030" s="20" t="s">
        <v>1131</v>
      </c>
      <c r="C1030" s="31" t="s">
        <v>557</v>
      </c>
      <c r="D1030" s="14">
        <v>29.8</v>
      </c>
      <c r="E1030" s="15">
        <v>10</v>
      </c>
      <c r="F1030" s="14">
        <f t="shared" si="29"/>
        <v>298</v>
      </c>
      <c r="G1030" s="16" t="s">
        <v>10</v>
      </c>
    </row>
    <row r="1031" customFormat="1" ht="17" customHeight="1" spans="1:7">
      <c r="A1031" s="17">
        <v>1029</v>
      </c>
      <c r="B1031" s="20" t="s">
        <v>1132</v>
      </c>
      <c r="C1031" s="31" t="s">
        <v>557</v>
      </c>
      <c r="D1031" s="14">
        <v>29.8</v>
      </c>
      <c r="E1031" s="15">
        <v>10</v>
      </c>
      <c r="F1031" s="14">
        <f t="shared" si="29"/>
        <v>298</v>
      </c>
      <c r="G1031" s="16" t="s">
        <v>10</v>
      </c>
    </row>
    <row r="1032" customFormat="1" ht="17" customHeight="1" spans="1:7">
      <c r="A1032" s="17">
        <v>1030</v>
      </c>
      <c r="B1032" s="20" t="s">
        <v>1133</v>
      </c>
      <c r="C1032" s="31" t="s">
        <v>557</v>
      </c>
      <c r="D1032" s="14">
        <v>29.8</v>
      </c>
      <c r="E1032" s="15">
        <v>10</v>
      </c>
      <c r="F1032" s="14">
        <f t="shared" si="29"/>
        <v>298</v>
      </c>
      <c r="G1032" s="16" t="s">
        <v>10</v>
      </c>
    </row>
    <row r="1033" customFormat="1" ht="17" customHeight="1" spans="1:7">
      <c r="A1033" s="17">
        <v>1031</v>
      </c>
      <c r="B1033" s="20" t="s">
        <v>1134</v>
      </c>
      <c r="C1033" s="31" t="s">
        <v>557</v>
      </c>
      <c r="D1033" s="14">
        <v>29.8</v>
      </c>
      <c r="E1033" s="15">
        <v>10</v>
      </c>
      <c r="F1033" s="14">
        <f t="shared" si="29"/>
        <v>298</v>
      </c>
      <c r="G1033" s="16" t="s">
        <v>10</v>
      </c>
    </row>
    <row r="1034" customFormat="1" ht="17" customHeight="1" spans="1:7">
      <c r="A1034" s="17">
        <v>1032</v>
      </c>
      <c r="B1034" s="20" t="s">
        <v>1135</v>
      </c>
      <c r="C1034" s="31" t="s">
        <v>557</v>
      </c>
      <c r="D1034" s="14">
        <v>29.8</v>
      </c>
      <c r="E1034" s="15">
        <v>10</v>
      </c>
      <c r="F1034" s="14">
        <f t="shared" si="29"/>
        <v>298</v>
      </c>
      <c r="G1034" s="16" t="s">
        <v>10</v>
      </c>
    </row>
    <row r="1035" customFormat="1" ht="17" customHeight="1" spans="1:7">
      <c r="A1035" s="17">
        <v>1033</v>
      </c>
      <c r="B1035" s="20" t="s">
        <v>1136</v>
      </c>
      <c r="C1035" s="31" t="s">
        <v>852</v>
      </c>
      <c r="D1035" s="14">
        <v>35</v>
      </c>
      <c r="E1035" s="15">
        <v>10</v>
      </c>
      <c r="F1035" s="14">
        <f t="shared" si="29"/>
        <v>350</v>
      </c>
      <c r="G1035" s="16" t="s">
        <v>1137</v>
      </c>
    </row>
    <row r="1036" customFormat="1" ht="17" customHeight="1" spans="1:7">
      <c r="A1036" s="17">
        <v>1034</v>
      </c>
      <c r="B1036" s="20" t="s">
        <v>1138</v>
      </c>
      <c r="C1036" s="31" t="s">
        <v>852</v>
      </c>
      <c r="D1036" s="14">
        <v>35</v>
      </c>
      <c r="E1036" s="15">
        <v>10</v>
      </c>
      <c r="F1036" s="14">
        <f t="shared" si="29"/>
        <v>350</v>
      </c>
      <c r="G1036" s="16" t="s">
        <v>1137</v>
      </c>
    </row>
    <row r="1037" customFormat="1" ht="17" customHeight="1" spans="1:7">
      <c r="A1037" s="17">
        <v>1035</v>
      </c>
      <c r="B1037" s="20" t="s">
        <v>1139</v>
      </c>
      <c r="C1037" s="31" t="s">
        <v>573</v>
      </c>
      <c r="D1037" s="14">
        <v>29.3</v>
      </c>
      <c r="E1037" s="15">
        <v>10</v>
      </c>
      <c r="F1037" s="14">
        <f t="shared" si="29"/>
        <v>293</v>
      </c>
      <c r="G1037" s="16" t="s">
        <v>1137</v>
      </c>
    </row>
    <row r="1038" customFormat="1" ht="17" customHeight="1" spans="1:7">
      <c r="A1038" s="17">
        <v>1036</v>
      </c>
      <c r="B1038" s="20" t="s">
        <v>1140</v>
      </c>
      <c r="C1038" s="31" t="s">
        <v>1141</v>
      </c>
      <c r="D1038" s="14">
        <v>25</v>
      </c>
      <c r="E1038" s="15">
        <v>10</v>
      </c>
      <c r="F1038" s="14">
        <f t="shared" ref="F1038:F1062" si="30">E1038*D1038</f>
        <v>250</v>
      </c>
      <c r="G1038" s="16" t="s">
        <v>1137</v>
      </c>
    </row>
    <row r="1039" customFormat="1" ht="17" customHeight="1" spans="1:7">
      <c r="A1039" s="17">
        <v>1037</v>
      </c>
      <c r="B1039" s="20" t="s">
        <v>1142</v>
      </c>
      <c r="C1039" s="31" t="s">
        <v>1141</v>
      </c>
      <c r="D1039" s="14">
        <v>25</v>
      </c>
      <c r="E1039" s="15">
        <v>10</v>
      </c>
      <c r="F1039" s="14">
        <f t="shared" si="30"/>
        <v>250</v>
      </c>
      <c r="G1039" s="16" t="s">
        <v>1137</v>
      </c>
    </row>
    <row r="1040" customFormat="1" ht="17" customHeight="1" spans="1:7">
      <c r="A1040" s="17">
        <v>1038</v>
      </c>
      <c r="B1040" s="20" t="s">
        <v>1143</v>
      </c>
      <c r="C1040" s="31" t="s">
        <v>1141</v>
      </c>
      <c r="D1040" s="14">
        <v>25</v>
      </c>
      <c r="E1040" s="15">
        <v>10</v>
      </c>
      <c r="F1040" s="14">
        <f t="shared" si="30"/>
        <v>250</v>
      </c>
      <c r="G1040" s="16" t="s">
        <v>1137</v>
      </c>
    </row>
    <row r="1041" customFormat="1" ht="17" customHeight="1" spans="1:7">
      <c r="A1041" s="17">
        <v>1039</v>
      </c>
      <c r="B1041" s="20" t="s">
        <v>1144</v>
      </c>
      <c r="C1041" s="31" t="s">
        <v>1141</v>
      </c>
      <c r="D1041" s="14">
        <v>28</v>
      </c>
      <c r="E1041" s="15">
        <v>10</v>
      </c>
      <c r="F1041" s="14">
        <f t="shared" si="30"/>
        <v>280</v>
      </c>
      <c r="G1041" s="16" t="s">
        <v>1137</v>
      </c>
    </row>
    <row r="1042" customFormat="1" ht="17" customHeight="1" spans="1:7">
      <c r="A1042" s="17">
        <v>1040</v>
      </c>
      <c r="B1042" s="20" t="s">
        <v>1145</v>
      </c>
      <c r="C1042" s="31" t="s">
        <v>1141</v>
      </c>
      <c r="D1042" s="14">
        <v>28</v>
      </c>
      <c r="E1042" s="15">
        <v>10</v>
      </c>
      <c r="F1042" s="14">
        <f t="shared" si="30"/>
        <v>280</v>
      </c>
      <c r="G1042" s="16" t="s">
        <v>1137</v>
      </c>
    </row>
    <row r="1043" customFormat="1" ht="17" customHeight="1" spans="1:7">
      <c r="A1043" s="17">
        <v>1041</v>
      </c>
      <c r="B1043" s="20" t="s">
        <v>1146</v>
      </c>
      <c r="C1043" s="31" t="s">
        <v>1141</v>
      </c>
      <c r="D1043" s="14">
        <v>29.8</v>
      </c>
      <c r="E1043" s="15">
        <v>10</v>
      </c>
      <c r="F1043" s="14">
        <f t="shared" si="30"/>
        <v>298</v>
      </c>
      <c r="G1043" s="16" t="s">
        <v>1137</v>
      </c>
    </row>
    <row r="1044" customFormat="1" ht="17" customHeight="1" spans="1:7">
      <c r="A1044" s="17">
        <v>1042</v>
      </c>
      <c r="B1044" s="20" t="s">
        <v>1147</v>
      </c>
      <c r="C1044" s="31" t="s">
        <v>1141</v>
      </c>
      <c r="D1044" s="14">
        <v>29.8</v>
      </c>
      <c r="E1044" s="15">
        <v>10</v>
      </c>
      <c r="F1044" s="14">
        <f t="shared" si="30"/>
        <v>298</v>
      </c>
      <c r="G1044" s="16" t="s">
        <v>1137</v>
      </c>
    </row>
    <row r="1045" customFormat="1" ht="17" customHeight="1" spans="1:7">
      <c r="A1045" s="17">
        <v>1043</v>
      </c>
      <c r="B1045" s="20" t="s">
        <v>1148</v>
      </c>
      <c r="C1045" s="31" t="s">
        <v>1141</v>
      </c>
      <c r="D1045" s="14">
        <v>29.8</v>
      </c>
      <c r="E1045" s="15">
        <v>10</v>
      </c>
      <c r="F1045" s="14">
        <f t="shared" si="30"/>
        <v>298</v>
      </c>
      <c r="G1045" s="16" t="s">
        <v>1137</v>
      </c>
    </row>
    <row r="1046" customFormat="1" ht="17" customHeight="1" spans="1:7">
      <c r="A1046" s="17">
        <v>1044</v>
      </c>
      <c r="B1046" s="20" t="s">
        <v>1149</v>
      </c>
      <c r="C1046" s="31" t="s">
        <v>1141</v>
      </c>
      <c r="D1046" s="14">
        <v>29.8</v>
      </c>
      <c r="E1046" s="15">
        <v>10</v>
      </c>
      <c r="F1046" s="14">
        <f t="shared" si="30"/>
        <v>298</v>
      </c>
      <c r="G1046" s="16" t="s">
        <v>1137</v>
      </c>
    </row>
    <row r="1047" customFormat="1" ht="17" customHeight="1" spans="1:7">
      <c r="A1047" s="17">
        <v>1045</v>
      </c>
      <c r="B1047" s="20" t="s">
        <v>1150</v>
      </c>
      <c r="C1047" s="31" t="s">
        <v>1141</v>
      </c>
      <c r="D1047" s="14">
        <v>29.8</v>
      </c>
      <c r="E1047" s="15">
        <v>10</v>
      </c>
      <c r="F1047" s="14">
        <f t="shared" si="30"/>
        <v>298</v>
      </c>
      <c r="G1047" s="16" t="s">
        <v>1137</v>
      </c>
    </row>
    <row r="1048" customFormat="1" ht="17" customHeight="1" spans="1:7">
      <c r="A1048" s="17">
        <v>1046</v>
      </c>
      <c r="B1048" s="20" t="s">
        <v>1151</v>
      </c>
      <c r="C1048" s="31" t="s">
        <v>1141</v>
      </c>
      <c r="D1048" s="14">
        <v>30</v>
      </c>
      <c r="E1048" s="15">
        <v>10</v>
      </c>
      <c r="F1048" s="14">
        <f t="shared" si="30"/>
        <v>300</v>
      </c>
      <c r="G1048" s="16" t="s">
        <v>1137</v>
      </c>
    </row>
    <row r="1049" customFormat="1" ht="17" customHeight="1" spans="1:7">
      <c r="A1049" s="17">
        <v>1047</v>
      </c>
      <c r="B1049" s="20" t="s">
        <v>1152</v>
      </c>
      <c r="C1049" s="31" t="s">
        <v>1153</v>
      </c>
      <c r="D1049" s="14">
        <v>22.8</v>
      </c>
      <c r="E1049" s="15">
        <v>10</v>
      </c>
      <c r="F1049" s="14">
        <f t="shared" si="30"/>
        <v>228</v>
      </c>
      <c r="G1049" s="16" t="s">
        <v>1137</v>
      </c>
    </row>
    <row r="1050" customFormat="1" ht="17" customHeight="1" spans="1:7">
      <c r="A1050" s="17">
        <v>1048</v>
      </c>
      <c r="B1050" s="20" t="s">
        <v>1154</v>
      </c>
      <c r="C1050" s="31" t="s">
        <v>44</v>
      </c>
      <c r="D1050" s="14">
        <v>24</v>
      </c>
      <c r="E1050" s="15">
        <v>10</v>
      </c>
      <c r="F1050" s="14">
        <f t="shared" si="30"/>
        <v>240</v>
      </c>
      <c r="G1050" s="16" t="s">
        <v>1137</v>
      </c>
    </row>
    <row r="1051" customFormat="1" ht="17" customHeight="1" spans="1:7">
      <c r="A1051" s="17">
        <v>1049</v>
      </c>
      <c r="B1051" s="20" t="s">
        <v>1155</v>
      </c>
      <c r="C1051" s="31" t="s">
        <v>656</v>
      </c>
      <c r="D1051" s="14">
        <v>28</v>
      </c>
      <c r="E1051" s="15">
        <v>10</v>
      </c>
      <c r="F1051" s="14">
        <f t="shared" si="30"/>
        <v>280</v>
      </c>
      <c r="G1051" s="16" t="s">
        <v>1137</v>
      </c>
    </row>
    <row r="1052" customFormat="1" ht="17" customHeight="1" spans="1:7">
      <c r="A1052" s="17">
        <v>1050</v>
      </c>
      <c r="B1052" s="20" t="s">
        <v>1156</v>
      </c>
      <c r="C1052" s="31" t="s">
        <v>656</v>
      </c>
      <c r="D1052" s="14">
        <v>28</v>
      </c>
      <c r="E1052" s="15">
        <v>10</v>
      </c>
      <c r="F1052" s="14">
        <f t="shared" si="30"/>
        <v>280</v>
      </c>
      <c r="G1052" s="16" t="s">
        <v>1137</v>
      </c>
    </row>
    <row r="1053" customFormat="1" ht="17" customHeight="1" spans="1:7">
      <c r="A1053" s="17">
        <v>1051</v>
      </c>
      <c r="B1053" s="20" t="s">
        <v>1157</v>
      </c>
      <c r="C1053" s="31" t="s">
        <v>1158</v>
      </c>
      <c r="D1053" s="14">
        <v>28</v>
      </c>
      <c r="E1053" s="15">
        <v>10</v>
      </c>
      <c r="F1053" s="14">
        <f t="shared" si="30"/>
        <v>280</v>
      </c>
      <c r="G1053" s="16" t="s">
        <v>1137</v>
      </c>
    </row>
    <row r="1054" customFormat="1" ht="17" customHeight="1" spans="1:7">
      <c r="A1054" s="17">
        <v>1052</v>
      </c>
      <c r="B1054" s="20" t="s">
        <v>1159</v>
      </c>
      <c r="C1054" s="31" t="s">
        <v>1160</v>
      </c>
      <c r="D1054" s="14">
        <v>29.8</v>
      </c>
      <c r="E1054" s="15">
        <v>10</v>
      </c>
      <c r="F1054" s="14">
        <f t="shared" si="30"/>
        <v>298</v>
      </c>
      <c r="G1054" s="16" t="s">
        <v>1137</v>
      </c>
    </row>
    <row r="1055" customFormat="1" ht="17" customHeight="1" spans="1:7">
      <c r="A1055" s="17">
        <v>1053</v>
      </c>
      <c r="B1055" s="20" t="s">
        <v>1161</v>
      </c>
      <c r="C1055" s="31" t="s">
        <v>557</v>
      </c>
      <c r="D1055" s="14">
        <v>29.8</v>
      </c>
      <c r="E1055" s="15">
        <v>10</v>
      </c>
      <c r="F1055" s="14">
        <f t="shared" si="30"/>
        <v>298</v>
      </c>
      <c r="G1055" s="16" t="s">
        <v>1137</v>
      </c>
    </row>
    <row r="1056" customFormat="1" ht="17" customHeight="1" spans="1:7">
      <c r="A1056" s="17">
        <v>1054</v>
      </c>
      <c r="B1056" s="20" t="s">
        <v>1162</v>
      </c>
      <c r="C1056" s="31" t="s">
        <v>1158</v>
      </c>
      <c r="D1056" s="14">
        <v>30</v>
      </c>
      <c r="E1056" s="15">
        <v>10</v>
      </c>
      <c r="F1056" s="14">
        <f t="shared" si="30"/>
        <v>300</v>
      </c>
      <c r="G1056" s="16" t="s">
        <v>1137</v>
      </c>
    </row>
    <row r="1057" customFormat="1" ht="17" customHeight="1" spans="1:7">
      <c r="A1057" s="17">
        <v>1055</v>
      </c>
      <c r="B1057" s="20" t="s">
        <v>1163</v>
      </c>
      <c r="C1057" s="31" t="s">
        <v>1158</v>
      </c>
      <c r="D1057" s="14">
        <v>30</v>
      </c>
      <c r="E1057" s="15">
        <v>10</v>
      </c>
      <c r="F1057" s="14">
        <f t="shared" si="30"/>
        <v>300</v>
      </c>
      <c r="G1057" s="16" t="s">
        <v>1137</v>
      </c>
    </row>
    <row r="1058" customFormat="1" ht="17" customHeight="1" spans="1:7">
      <c r="A1058" s="17">
        <v>1056</v>
      </c>
      <c r="B1058" s="20" t="s">
        <v>1164</v>
      </c>
      <c r="C1058" s="31" t="s">
        <v>1165</v>
      </c>
      <c r="D1058" s="14">
        <v>28</v>
      </c>
      <c r="E1058" s="15">
        <v>10</v>
      </c>
      <c r="F1058" s="14">
        <f t="shared" si="30"/>
        <v>280</v>
      </c>
      <c r="G1058" s="16" t="s">
        <v>1137</v>
      </c>
    </row>
    <row r="1059" customFormat="1" ht="17" customHeight="1" spans="1:7">
      <c r="A1059" s="17">
        <v>1057</v>
      </c>
      <c r="B1059" s="20" t="s">
        <v>1166</v>
      </c>
      <c r="C1059" s="31" t="s">
        <v>545</v>
      </c>
      <c r="D1059" s="14">
        <v>35</v>
      </c>
      <c r="E1059" s="15">
        <v>10</v>
      </c>
      <c r="F1059" s="14">
        <f t="shared" si="30"/>
        <v>350</v>
      </c>
      <c r="G1059" s="16" t="s">
        <v>1137</v>
      </c>
    </row>
    <row r="1060" customFormat="1" ht="17" customHeight="1" spans="1:7">
      <c r="A1060" s="17">
        <v>1058</v>
      </c>
      <c r="B1060" s="20" t="s">
        <v>1167</v>
      </c>
      <c r="C1060" s="31" t="s">
        <v>16</v>
      </c>
      <c r="D1060" s="14">
        <v>35</v>
      </c>
      <c r="E1060" s="15">
        <v>10</v>
      </c>
      <c r="F1060" s="14">
        <f t="shared" si="30"/>
        <v>350</v>
      </c>
      <c r="G1060" s="16" t="s">
        <v>1137</v>
      </c>
    </row>
    <row r="1061" customFormat="1" ht="17" customHeight="1" spans="1:7">
      <c r="A1061" s="17">
        <v>1059</v>
      </c>
      <c r="B1061" s="20" t="s">
        <v>1168</v>
      </c>
      <c r="C1061" s="31" t="s">
        <v>557</v>
      </c>
      <c r="D1061" s="14">
        <v>32</v>
      </c>
      <c r="E1061" s="15">
        <v>10</v>
      </c>
      <c r="F1061" s="14">
        <f t="shared" ref="F1061:F1082" si="31">E1061*D1061</f>
        <v>320</v>
      </c>
      <c r="G1061" s="16" t="s">
        <v>1137</v>
      </c>
    </row>
    <row r="1062" customFormat="1" ht="17" customHeight="1" spans="1:7">
      <c r="A1062" s="17">
        <v>1060</v>
      </c>
      <c r="B1062" s="20" t="s">
        <v>1169</v>
      </c>
      <c r="C1062" s="31" t="s">
        <v>557</v>
      </c>
      <c r="D1062" s="14">
        <v>32</v>
      </c>
      <c r="E1062" s="15">
        <v>10</v>
      </c>
      <c r="F1062" s="14">
        <f t="shared" si="31"/>
        <v>320</v>
      </c>
      <c r="G1062" s="16" t="s">
        <v>1137</v>
      </c>
    </row>
    <row r="1063" customFormat="1" ht="17" customHeight="1" spans="1:7">
      <c r="A1063" s="17">
        <v>1061</v>
      </c>
      <c r="B1063" s="20" t="s">
        <v>1170</v>
      </c>
      <c r="C1063" s="31" t="s">
        <v>557</v>
      </c>
      <c r="D1063" s="14">
        <v>32</v>
      </c>
      <c r="E1063" s="15">
        <v>10</v>
      </c>
      <c r="F1063" s="14">
        <f t="shared" si="31"/>
        <v>320</v>
      </c>
      <c r="G1063" s="16" t="s">
        <v>1137</v>
      </c>
    </row>
    <row r="1064" customFormat="1" ht="17" customHeight="1" spans="1:7">
      <c r="A1064" s="17">
        <v>1062</v>
      </c>
      <c r="B1064" s="20" t="s">
        <v>1171</v>
      </c>
      <c r="C1064" s="31" t="s">
        <v>560</v>
      </c>
      <c r="D1064" s="14">
        <v>32</v>
      </c>
      <c r="E1064" s="15">
        <v>10</v>
      </c>
      <c r="F1064" s="14">
        <f t="shared" si="31"/>
        <v>320</v>
      </c>
      <c r="G1064" s="16" t="s">
        <v>1137</v>
      </c>
    </row>
    <row r="1065" customFormat="1" ht="17" customHeight="1" spans="1:7">
      <c r="A1065" s="17">
        <v>1063</v>
      </c>
      <c r="B1065" s="20" t="s">
        <v>1172</v>
      </c>
      <c r="C1065" s="31" t="s">
        <v>557</v>
      </c>
      <c r="D1065" s="14">
        <v>32</v>
      </c>
      <c r="E1065" s="15">
        <v>10</v>
      </c>
      <c r="F1065" s="14">
        <f t="shared" si="31"/>
        <v>320</v>
      </c>
      <c r="G1065" s="16" t="s">
        <v>1137</v>
      </c>
    </row>
    <row r="1066" customFormat="1" ht="17" customHeight="1" spans="1:7">
      <c r="A1066" s="17">
        <v>1064</v>
      </c>
      <c r="B1066" s="20" t="s">
        <v>1173</v>
      </c>
      <c r="C1066" s="31" t="s">
        <v>560</v>
      </c>
      <c r="D1066" s="14">
        <v>32</v>
      </c>
      <c r="E1066" s="15">
        <v>10</v>
      </c>
      <c r="F1066" s="14">
        <f t="shared" si="31"/>
        <v>320</v>
      </c>
      <c r="G1066" s="16" t="s">
        <v>1137</v>
      </c>
    </row>
    <row r="1067" customFormat="1" ht="17" customHeight="1" spans="1:7">
      <c r="A1067" s="17">
        <v>1065</v>
      </c>
      <c r="B1067" s="20" t="s">
        <v>1174</v>
      </c>
      <c r="C1067" s="31" t="s">
        <v>560</v>
      </c>
      <c r="D1067" s="14">
        <v>32</v>
      </c>
      <c r="E1067" s="15">
        <v>10</v>
      </c>
      <c r="F1067" s="14">
        <f t="shared" si="31"/>
        <v>320</v>
      </c>
      <c r="G1067" s="16" t="s">
        <v>1137</v>
      </c>
    </row>
    <row r="1068" customFormat="1" ht="17" customHeight="1" spans="1:7">
      <c r="A1068" s="17">
        <v>1066</v>
      </c>
      <c r="B1068" s="20" t="s">
        <v>1175</v>
      </c>
      <c r="C1068" s="31" t="s">
        <v>560</v>
      </c>
      <c r="D1068" s="14">
        <v>32</v>
      </c>
      <c r="E1068" s="15">
        <v>10</v>
      </c>
      <c r="F1068" s="14">
        <f t="shared" si="31"/>
        <v>320</v>
      </c>
      <c r="G1068" s="16" t="s">
        <v>1137</v>
      </c>
    </row>
    <row r="1069" customFormat="1" ht="17" customHeight="1" spans="1:7">
      <c r="A1069" s="17">
        <v>1067</v>
      </c>
      <c r="B1069" s="20" t="s">
        <v>1176</v>
      </c>
      <c r="C1069" s="31" t="s">
        <v>560</v>
      </c>
      <c r="D1069" s="14">
        <v>32</v>
      </c>
      <c r="E1069" s="15">
        <v>10</v>
      </c>
      <c r="F1069" s="14">
        <f t="shared" si="31"/>
        <v>320</v>
      </c>
      <c r="G1069" s="16" t="s">
        <v>1137</v>
      </c>
    </row>
    <row r="1070" customFormat="1" ht="17" customHeight="1" spans="1:7">
      <c r="A1070" s="17">
        <v>1068</v>
      </c>
      <c r="B1070" s="20" t="s">
        <v>1177</v>
      </c>
      <c r="C1070" s="31" t="s">
        <v>560</v>
      </c>
      <c r="D1070" s="14">
        <v>32</v>
      </c>
      <c r="E1070" s="15">
        <v>10</v>
      </c>
      <c r="F1070" s="14">
        <f t="shared" si="31"/>
        <v>320</v>
      </c>
      <c r="G1070" s="16" t="s">
        <v>1137</v>
      </c>
    </row>
    <row r="1071" customFormat="1" ht="17" customHeight="1" spans="1:7">
      <c r="A1071" s="17">
        <v>1069</v>
      </c>
      <c r="B1071" s="20" t="s">
        <v>1178</v>
      </c>
      <c r="C1071" s="31" t="s">
        <v>560</v>
      </c>
      <c r="D1071" s="14">
        <v>32</v>
      </c>
      <c r="E1071" s="15">
        <v>10</v>
      </c>
      <c r="F1071" s="14">
        <f t="shared" si="31"/>
        <v>320</v>
      </c>
      <c r="G1071" s="16" t="s">
        <v>1137</v>
      </c>
    </row>
    <row r="1072" customFormat="1" ht="17" customHeight="1" spans="1:7">
      <c r="A1072" s="17">
        <v>1070</v>
      </c>
      <c r="B1072" s="20" t="s">
        <v>1179</v>
      </c>
      <c r="C1072" s="31" t="s">
        <v>557</v>
      </c>
      <c r="D1072" s="14">
        <v>32</v>
      </c>
      <c r="E1072" s="15">
        <v>10</v>
      </c>
      <c r="F1072" s="14">
        <f t="shared" si="31"/>
        <v>320</v>
      </c>
      <c r="G1072" s="16" t="s">
        <v>1137</v>
      </c>
    </row>
    <row r="1073" customFormat="1" ht="17" customHeight="1" spans="1:7">
      <c r="A1073" s="17">
        <v>1071</v>
      </c>
      <c r="B1073" s="20" t="s">
        <v>1180</v>
      </c>
      <c r="C1073" s="31" t="s">
        <v>560</v>
      </c>
      <c r="D1073" s="14">
        <v>32</v>
      </c>
      <c r="E1073" s="15">
        <v>10</v>
      </c>
      <c r="F1073" s="14">
        <f t="shared" si="31"/>
        <v>320</v>
      </c>
      <c r="G1073" s="16" t="s">
        <v>1137</v>
      </c>
    </row>
    <row r="1074" customFormat="1" ht="17" customHeight="1" spans="1:7">
      <c r="A1074" s="17">
        <v>1072</v>
      </c>
      <c r="B1074" s="20" t="s">
        <v>1181</v>
      </c>
      <c r="C1074" s="31" t="s">
        <v>557</v>
      </c>
      <c r="D1074" s="14">
        <v>32</v>
      </c>
      <c r="E1074" s="15">
        <v>10</v>
      </c>
      <c r="F1074" s="14">
        <f t="shared" si="31"/>
        <v>320</v>
      </c>
      <c r="G1074" s="16" t="s">
        <v>1137</v>
      </c>
    </row>
    <row r="1075" customFormat="1" ht="17" customHeight="1" spans="1:7">
      <c r="A1075" s="17">
        <v>1073</v>
      </c>
      <c r="B1075" s="20" t="s">
        <v>1182</v>
      </c>
      <c r="C1075" s="31" t="s">
        <v>557</v>
      </c>
      <c r="D1075" s="14">
        <v>32</v>
      </c>
      <c r="E1075" s="15">
        <v>10</v>
      </c>
      <c r="F1075" s="14">
        <f t="shared" si="31"/>
        <v>320</v>
      </c>
      <c r="G1075" s="16" t="s">
        <v>1137</v>
      </c>
    </row>
    <row r="1076" customFormat="1" ht="17" customHeight="1" spans="1:7">
      <c r="A1076" s="17">
        <v>1074</v>
      </c>
      <c r="B1076" s="20" t="s">
        <v>1183</v>
      </c>
      <c r="C1076" s="31" t="s">
        <v>557</v>
      </c>
      <c r="D1076" s="14">
        <v>32</v>
      </c>
      <c r="E1076" s="15">
        <v>10</v>
      </c>
      <c r="F1076" s="14">
        <f t="shared" si="31"/>
        <v>320</v>
      </c>
      <c r="G1076" s="16" t="s">
        <v>1137</v>
      </c>
    </row>
    <row r="1077" customFormat="1" ht="17" customHeight="1" spans="1:7">
      <c r="A1077" s="17">
        <v>1075</v>
      </c>
      <c r="B1077" s="20" t="s">
        <v>1184</v>
      </c>
      <c r="C1077" s="31" t="s">
        <v>759</v>
      </c>
      <c r="D1077" s="14">
        <v>32</v>
      </c>
      <c r="E1077" s="15">
        <v>10</v>
      </c>
      <c r="F1077" s="14">
        <f t="shared" si="31"/>
        <v>320</v>
      </c>
      <c r="G1077" s="16" t="s">
        <v>1137</v>
      </c>
    </row>
    <row r="1078" customFormat="1" ht="17" customHeight="1" spans="1:7">
      <c r="A1078" s="17">
        <v>1076</v>
      </c>
      <c r="B1078" s="20" t="s">
        <v>1185</v>
      </c>
      <c r="C1078" s="31" t="s">
        <v>759</v>
      </c>
      <c r="D1078" s="14">
        <v>32</v>
      </c>
      <c r="E1078" s="15">
        <v>10</v>
      </c>
      <c r="F1078" s="14">
        <f t="shared" si="31"/>
        <v>320</v>
      </c>
      <c r="G1078" s="16" t="s">
        <v>1137</v>
      </c>
    </row>
    <row r="1079" customFormat="1" ht="17" customHeight="1" spans="1:7">
      <c r="A1079" s="17">
        <v>1077</v>
      </c>
      <c r="B1079" s="20" t="s">
        <v>1186</v>
      </c>
      <c r="C1079" s="31" t="s">
        <v>1187</v>
      </c>
      <c r="D1079" s="14">
        <v>32</v>
      </c>
      <c r="E1079" s="15">
        <v>10</v>
      </c>
      <c r="F1079" s="14">
        <f t="shared" ref="F1079:F1141" si="32">E1079*D1079</f>
        <v>320</v>
      </c>
      <c r="G1079" s="16" t="s">
        <v>1137</v>
      </c>
    </row>
    <row r="1080" customFormat="1" ht="17" customHeight="1" spans="1:7">
      <c r="A1080" s="17">
        <v>1078</v>
      </c>
      <c r="B1080" s="20" t="s">
        <v>1188</v>
      </c>
      <c r="C1080" s="31" t="s">
        <v>1187</v>
      </c>
      <c r="D1080" s="14">
        <v>32</v>
      </c>
      <c r="E1080" s="15">
        <v>10</v>
      </c>
      <c r="F1080" s="14">
        <f t="shared" si="32"/>
        <v>320</v>
      </c>
      <c r="G1080" s="16" t="s">
        <v>1137</v>
      </c>
    </row>
    <row r="1081" customFormat="1" ht="17" customHeight="1" spans="1:7">
      <c r="A1081" s="17">
        <v>1079</v>
      </c>
      <c r="B1081" s="20" t="s">
        <v>1189</v>
      </c>
      <c r="C1081" s="31" t="s">
        <v>1190</v>
      </c>
      <c r="D1081" s="14">
        <v>32</v>
      </c>
      <c r="E1081" s="15">
        <v>10</v>
      </c>
      <c r="F1081" s="14">
        <f t="shared" si="32"/>
        <v>320</v>
      </c>
      <c r="G1081" s="16" t="s">
        <v>1137</v>
      </c>
    </row>
    <row r="1082" customFormat="1" ht="17" customHeight="1" spans="1:7">
      <c r="A1082" s="17">
        <v>1080</v>
      </c>
      <c r="B1082" s="20" t="s">
        <v>1191</v>
      </c>
      <c r="C1082" s="31" t="s">
        <v>1190</v>
      </c>
      <c r="D1082" s="14">
        <v>32</v>
      </c>
      <c r="E1082" s="15">
        <v>10</v>
      </c>
      <c r="F1082" s="14">
        <f t="shared" si="32"/>
        <v>320</v>
      </c>
      <c r="G1082" s="16" t="s">
        <v>1137</v>
      </c>
    </row>
    <row r="1083" s="2" customFormat="1" ht="17" customHeight="1" spans="1:7">
      <c r="A1083" s="17">
        <v>1081</v>
      </c>
      <c r="B1083" s="35" t="s">
        <v>1192</v>
      </c>
      <c r="C1083" s="36" t="s">
        <v>557</v>
      </c>
      <c r="D1083" s="37">
        <v>32</v>
      </c>
      <c r="E1083" s="38">
        <v>10</v>
      </c>
      <c r="F1083" s="37">
        <f t="shared" si="32"/>
        <v>320</v>
      </c>
      <c r="G1083" s="39" t="s">
        <v>1137</v>
      </c>
    </row>
    <row r="1084" customFormat="1" ht="17" customHeight="1" spans="1:7">
      <c r="A1084" s="17">
        <v>1082</v>
      </c>
      <c r="B1084" s="20" t="s">
        <v>1193</v>
      </c>
      <c r="C1084" s="31" t="s">
        <v>1190</v>
      </c>
      <c r="D1084" s="14">
        <v>32</v>
      </c>
      <c r="E1084" s="15">
        <v>10</v>
      </c>
      <c r="F1084" s="14">
        <f t="shared" si="32"/>
        <v>320</v>
      </c>
      <c r="G1084" s="16" t="s">
        <v>1137</v>
      </c>
    </row>
    <row r="1085" customFormat="1" ht="17" customHeight="1" spans="1:7">
      <c r="A1085" s="17">
        <v>1083</v>
      </c>
      <c r="B1085" s="20" t="s">
        <v>1194</v>
      </c>
      <c r="C1085" s="31" t="s">
        <v>1190</v>
      </c>
      <c r="D1085" s="14">
        <v>32</v>
      </c>
      <c r="E1085" s="15">
        <v>10</v>
      </c>
      <c r="F1085" s="14">
        <f t="shared" si="32"/>
        <v>320</v>
      </c>
      <c r="G1085" s="16" t="s">
        <v>1137</v>
      </c>
    </row>
    <row r="1086" customFormat="1" ht="17" customHeight="1" spans="1:7">
      <c r="A1086" s="17">
        <v>1084</v>
      </c>
      <c r="B1086" s="20" t="s">
        <v>1195</v>
      </c>
      <c r="C1086" s="31" t="s">
        <v>1190</v>
      </c>
      <c r="D1086" s="14">
        <v>32</v>
      </c>
      <c r="E1086" s="15">
        <v>10</v>
      </c>
      <c r="F1086" s="14">
        <f t="shared" si="32"/>
        <v>320</v>
      </c>
      <c r="G1086" s="16" t="s">
        <v>1137</v>
      </c>
    </row>
    <row r="1087" customFormat="1" ht="17" customHeight="1" spans="1:7">
      <c r="A1087" s="17">
        <v>1085</v>
      </c>
      <c r="B1087" s="20" t="s">
        <v>1196</v>
      </c>
      <c r="C1087" s="31" t="s">
        <v>1197</v>
      </c>
      <c r="D1087" s="14">
        <v>28</v>
      </c>
      <c r="E1087" s="15">
        <v>10</v>
      </c>
      <c r="F1087" s="14">
        <f t="shared" si="32"/>
        <v>280</v>
      </c>
      <c r="G1087" s="16" t="s">
        <v>1137</v>
      </c>
    </row>
    <row r="1088" customFormat="1" ht="17" customHeight="1" spans="1:7">
      <c r="A1088" s="17">
        <v>1086</v>
      </c>
      <c r="B1088" s="20" t="s">
        <v>1198</v>
      </c>
      <c r="C1088" s="31" t="s">
        <v>557</v>
      </c>
      <c r="D1088" s="14">
        <v>34.5</v>
      </c>
      <c r="E1088" s="15">
        <v>10</v>
      </c>
      <c r="F1088" s="14">
        <f t="shared" si="32"/>
        <v>345</v>
      </c>
      <c r="G1088" s="16" t="s">
        <v>1137</v>
      </c>
    </row>
    <row r="1089" customFormat="1" ht="17" customHeight="1" spans="1:7">
      <c r="A1089" s="17">
        <v>1087</v>
      </c>
      <c r="B1089" s="20" t="s">
        <v>1199</v>
      </c>
      <c r="C1089" s="31" t="s">
        <v>1200</v>
      </c>
      <c r="D1089" s="14">
        <v>29.8</v>
      </c>
      <c r="E1089" s="15">
        <v>10</v>
      </c>
      <c r="F1089" s="14">
        <f t="shared" si="32"/>
        <v>298</v>
      </c>
      <c r="G1089" s="16" t="s">
        <v>1137</v>
      </c>
    </row>
    <row r="1090" customFormat="1" ht="17" customHeight="1" spans="1:7">
      <c r="A1090" s="17">
        <v>1088</v>
      </c>
      <c r="B1090" s="20" t="s">
        <v>1201</v>
      </c>
      <c r="C1090" s="31" t="s">
        <v>1202</v>
      </c>
      <c r="D1090" s="14">
        <v>29.8</v>
      </c>
      <c r="E1090" s="15">
        <v>10</v>
      </c>
      <c r="F1090" s="14">
        <f t="shared" si="32"/>
        <v>298</v>
      </c>
      <c r="G1090" s="16" t="s">
        <v>1137</v>
      </c>
    </row>
    <row r="1091" customFormat="1" ht="17" customHeight="1" spans="1:7">
      <c r="A1091" s="17">
        <v>1089</v>
      </c>
      <c r="B1091" s="20" t="s">
        <v>1203</v>
      </c>
      <c r="C1091" s="31" t="s">
        <v>557</v>
      </c>
      <c r="D1091" s="14">
        <v>29.8</v>
      </c>
      <c r="E1091" s="15">
        <v>10</v>
      </c>
      <c r="F1091" s="14">
        <f t="shared" si="32"/>
        <v>298</v>
      </c>
      <c r="G1091" s="16" t="s">
        <v>1137</v>
      </c>
    </row>
    <row r="1092" customFormat="1" ht="17" customHeight="1" spans="1:7">
      <c r="A1092" s="17">
        <v>1090</v>
      </c>
      <c r="B1092" s="20" t="s">
        <v>1204</v>
      </c>
      <c r="C1092" s="31" t="s">
        <v>557</v>
      </c>
      <c r="D1092" s="14">
        <v>29.8</v>
      </c>
      <c r="E1092" s="15">
        <v>10</v>
      </c>
      <c r="F1092" s="14">
        <f t="shared" si="32"/>
        <v>298</v>
      </c>
      <c r="G1092" s="16" t="s">
        <v>1137</v>
      </c>
    </row>
    <row r="1093" customFormat="1" ht="17" customHeight="1" spans="1:7">
      <c r="A1093" s="17">
        <v>1091</v>
      </c>
      <c r="B1093" s="20" t="s">
        <v>1205</v>
      </c>
      <c r="C1093" s="31" t="s">
        <v>1190</v>
      </c>
      <c r="D1093" s="14">
        <v>32</v>
      </c>
      <c r="E1093" s="15">
        <v>10</v>
      </c>
      <c r="F1093" s="14">
        <f t="shared" si="32"/>
        <v>320</v>
      </c>
      <c r="G1093" s="16" t="s">
        <v>1137</v>
      </c>
    </row>
    <row r="1094" customFormat="1" ht="17" customHeight="1" spans="1:7">
      <c r="A1094" s="17">
        <v>1092</v>
      </c>
      <c r="B1094" s="20" t="s">
        <v>1206</v>
      </c>
      <c r="C1094" s="31" t="s">
        <v>1190</v>
      </c>
      <c r="D1094" s="14">
        <v>32</v>
      </c>
      <c r="E1094" s="15">
        <v>10</v>
      </c>
      <c r="F1094" s="14">
        <f t="shared" si="32"/>
        <v>320</v>
      </c>
      <c r="G1094" s="16" t="s">
        <v>1137</v>
      </c>
    </row>
    <row r="1095" customFormat="1" ht="17" customHeight="1" spans="1:7">
      <c r="A1095" s="17">
        <v>1093</v>
      </c>
      <c r="B1095" s="20" t="s">
        <v>1207</v>
      </c>
      <c r="C1095" s="31" t="s">
        <v>1190</v>
      </c>
      <c r="D1095" s="14">
        <v>32</v>
      </c>
      <c r="E1095" s="15">
        <v>10</v>
      </c>
      <c r="F1095" s="14">
        <f t="shared" si="32"/>
        <v>320</v>
      </c>
      <c r="G1095" s="16" t="s">
        <v>1137</v>
      </c>
    </row>
    <row r="1096" customFormat="1" ht="17" customHeight="1" spans="1:7">
      <c r="A1096" s="17">
        <v>1094</v>
      </c>
      <c r="B1096" s="20" t="s">
        <v>1208</v>
      </c>
      <c r="C1096" s="31" t="s">
        <v>1209</v>
      </c>
      <c r="D1096" s="14">
        <v>19.8</v>
      </c>
      <c r="E1096" s="15">
        <v>10</v>
      </c>
      <c r="F1096" s="14">
        <f t="shared" si="32"/>
        <v>198</v>
      </c>
      <c r="G1096" s="16" t="s">
        <v>1137</v>
      </c>
    </row>
    <row r="1097" customFormat="1" ht="17" customHeight="1" spans="1:7">
      <c r="A1097" s="17">
        <v>1095</v>
      </c>
      <c r="B1097" s="20" t="s">
        <v>1210</v>
      </c>
      <c r="C1097" s="31" t="s">
        <v>1190</v>
      </c>
      <c r="D1097" s="14">
        <v>32</v>
      </c>
      <c r="E1097" s="15">
        <v>10</v>
      </c>
      <c r="F1097" s="14">
        <f t="shared" si="32"/>
        <v>320</v>
      </c>
      <c r="G1097" s="16" t="s">
        <v>1137</v>
      </c>
    </row>
    <row r="1098" customFormat="1" ht="17" customHeight="1" spans="1:7">
      <c r="A1098" s="17">
        <v>1096</v>
      </c>
      <c r="B1098" s="20" t="s">
        <v>1211</v>
      </c>
      <c r="C1098" s="31" t="s">
        <v>557</v>
      </c>
      <c r="D1098" s="14">
        <v>34.5</v>
      </c>
      <c r="E1098" s="15">
        <v>10</v>
      </c>
      <c r="F1098" s="14">
        <f t="shared" si="32"/>
        <v>345</v>
      </c>
      <c r="G1098" s="16" t="s">
        <v>1137</v>
      </c>
    </row>
    <row r="1099" customFormat="1" ht="17" customHeight="1" spans="1:7">
      <c r="A1099" s="17">
        <v>1097</v>
      </c>
      <c r="B1099" s="20" t="s">
        <v>1212</v>
      </c>
      <c r="C1099" s="31" t="s">
        <v>557</v>
      </c>
      <c r="D1099" s="14">
        <v>34.5</v>
      </c>
      <c r="E1099" s="15">
        <v>10</v>
      </c>
      <c r="F1099" s="14">
        <f t="shared" si="32"/>
        <v>345</v>
      </c>
      <c r="G1099" s="16" t="s">
        <v>1137</v>
      </c>
    </row>
    <row r="1100" customFormat="1" ht="17" customHeight="1" spans="1:7">
      <c r="A1100" s="17">
        <v>1098</v>
      </c>
      <c r="B1100" s="20" t="s">
        <v>1213</v>
      </c>
      <c r="C1100" s="31" t="s">
        <v>557</v>
      </c>
      <c r="D1100" s="14">
        <v>34.5</v>
      </c>
      <c r="E1100" s="15">
        <v>10</v>
      </c>
      <c r="F1100" s="14">
        <f t="shared" si="32"/>
        <v>345</v>
      </c>
      <c r="G1100" s="16" t="s">
        <v>1137</v>
      </c>
    </row>
    <row r="1101" customFormat="1" ht="17" customHeight="1" spans="1:7">
      <c r="A1101" s="17">
        <v>1099</v>
      </c>
      <c r="B1101" s="20" t="s">
        <v>1214</v>
      </c>
      <c r="C1101" s="31" t="s">
        <v>1215</v>
      </c>
      <c r="D1101" s="14">
        <v>29.8</v>
      </c>
      <c r="E1101" s="15">
        <v>10</v>
      </c>
      <c r="F1101" s="14">
        <f t="shared" si="32"/>
        <v>298</v>
      </c>
      <c r="G1101" s="16" t="s">
        <v>1137</v>
      </c>
    </row>
    <row r="1102" customFormat="1" ht="17" customHeight="1" spans="1:7">
      <c r="A1102" s="17">
        <v>1100</v>
      </c>
      <c r="B1102" s="20" t="s">
        <v>1216</v>
      </c>
      <c r="C1102" s="31" t="s">
        <v>1217</v>
      </c>
      <c r="D1102" s="14">
        <v>32</v>
      </c>
      <c r="E1102" s="15">
        <v>10</v>
      </c>
      <c r="F1102" s="14">
        <f t="shared" si="32"/>
        <v>320</v>
      </c>
      <c r="G1102" s="16" t="s">
        <v>1137</v>
      </c>
    </row>
    <row r="1103" customFormat="1" ht="17" customHeight="1" spans="1:7">
      <c r="A1103" s="17">
        <v>1101</v>
      </c>
      <c r="B1103" s="20" t="s">
        <v>1218</v>
      </c>
      <c r="C1103" s="31" t="s">
        <v>525</v>
      </c>
      <c r="D1103" s="14">
        <v>29.8</v>
      </c>
      <c r="E1103" s="15">
        <v>10</v>
      </c>
      <c r="F1103" s="14">
        <f t="shared" si="32"/>
        <v>298</v>
      </c>
      <c r="G1103" s="16" t="s">
        <v>1137</v>
      </c>
    </row>
    <row r="1104" customFormat="1" ht="17" customHeight="1" spans="1:7">
      <c r="A1104" s="17">
        <v>1102</v>
      </c>
      <c r="B1104" s="20" t="s">
        <v>1219</v>
      </c>
      <c r="C1104" s="31" t="s">
        <v>543</v>
      </c>
      <c r="D1104" s="14">
        <v>29.8</v>
      </c>
      <c r="E1104" s="15">
        <v>10</v>
      </c>
      <c r="F1104" s="14">
        <f t="shared" si="32"/>
        <v>298</v>
      </c>
      <c r="G1104" s="16" t="s">
        <v>1137</v>
      </c>
    </row>
    <row r="1105" customFormat="1" ht="17" customHeight="1" spans="1:7">
      <c r="A1105" s="17">
        <v>1103</v>
      </c>
      <c r="B1105" s="20" t="s">
        <v>1220</v>
      </c>
      <c r="C1105" s="31" t="s">
        <v>557</v>
      </c>
      <c r="D1105" s="14">
        <v>32</v>
      </c>
      <c r="E1105" s="15">
        <v>10</v>
      </c>
      <c r="F1105" s="14">
        <f t="shared" si="32"/>
        <v>320</v>
      </c>
      <c r="G1105" s="16" t="s">
        <v>1137</v>
      </c>
    </row>
    <row r="1106" customFormat="1" ht="17" customHeight="1" spans="1:7">
      <c r="A1106" s="17">
        <v>1104</v>
      </c>
      <c r="B1106" s="20" t="s">
        <v>1221</v>
      </c>
      <c r="C1106" s="31" t="s">
        <v>1222</v>
      </c>
      <c r="D1106" s="14">
        <v>29</v>
      </c>
      <c r="E1106" s="15">
        <v>10</v>
      </c>
      <c r="F1106" s="14">
        <f t="shared" si="32"/>
        <v>290</v>
      </c>
      <c r="G1106" s="16" t="s">
        <v>1137</v>
      </c>
    </row>
    <row r="1107" customFormat="1" ht="17" customHeight="1" spans="1:7">
      <c r="A1107" s="17">
        <v>1105</v>
      </c>
      <c r="B1107" s="20" t="s">
        <v>1223</v>
      </c>
      <c r="C1107" s="31" t="s">
        <v>1158</v>
      </c>
      <c r="D1107" s="14">
        <v>30</v>
      </c>
      <c r="E1107" s="15">
        <v>10</v>
      </c>
      <c r="F1107" s="14">
        <f t="shared" si="32"/>
        <v>300</v>
      </c>
      <c r="G1107" s="16" t="s">
        <v>1137</v>
      </c>
    </row>
    <row r="1108" customFormat="1" ht="17" customHeight="1" spans="1:7">
      <c r="A1108" s="17">
        <v>1106</v>
      </c>
      <c r="B1108" s="20" t="s">
        <v>1224</v>
      </c>
      <c r="C1108" s="31" t="s">
        <v>1158</v>
      </c>
      <c r="D1108" s="14">
        <v>30</v>
      </c>
      <c r="E1108" s="15">
        <v>10</v>
      </c>
      <c r="F1108" s="14">
        <f t="shared" si="32"/>
        <v>300</v>
      </c>
      <c r="G1108" s="16" t="s">
        <v>1137</v>
      </c>
    </row>
    <row r="1109" customFormat="1" ht="17" customHeight="1" spans="1:7">
      <c r="A1109" s="17">
        <v>1107</v>
      </c>
      <c r="B1109" s="20" t="s">
        <v>1225</v>
      </c>
      <c r="C1109" s="31" t="s">
        <v>1226</v>
      </c>
      <c r="D1109" s="14">
        <v>32</v>
      </c>
      <c r="E1109" s="15">
        <v>10</v>
      </c>
      <c r="F1109" s="14">
        <f t="shared" si="32"/>
        <v>320</v>
      </c>
      <c r="G1109" s="16" t="s">
        <v>1137</v>
      </c>
    </row>
    <row r="1110" customFormat="1" ht="17" customHeight="1" spans="1:7">
      <c r="A1110" s="17">
        <v>1108</v>
      </c>
      <c r="B1110" s="20" t="s">
        <v>1227</v>
      </c>
      <c r="C1110" s="31" t="s">
        <v>1226</v>
      </c>
      <c r="D1110" s="14">
        <v>32</v>
      </c>
      <c r="E1110" s="15">
        <v>10</v>
      </c>
      <c r="F1110" s="14">
        <f t="shared" si="32"/>
        <v>320</v>
      </c>
      <c r="G1110" s="16" t="s">
        <v>1137</v>
      </c>
    </row>
    <row r="1111" customFormat="1" ht="17" customHeight="1" spans="1:7">
      <c r="A1111" s="17">
        <v>1109</v>
      </c>
      <c r="B1111" s="20" t="s">
        <v>1228</v>
      </c>
      <c r="C1111" s="31" t="s">
        <v>1226</v>
      </c>
      <c r="D1111" s="14">
        <v>32</v>
      </c>
      <c r="E1111" s="15">
        <v>10</v>
      </c>
      <c r="F1111" s="14">
        <f t="shared" si="32"/>
        <v>320</v>
      </c>
      <c r="G1111" s="16" t="s">
        <v>1137</v>
      </c>
    </row>
    <row r="1112" customFormat="1" ht="17" customHeight="1" spans="1:7">
      <c r="A1112" s="17">
        <v>1110</v>
      </c>
      <c r="B1112" s="20" t="s">
        <v>1229</v>
      </c>
      <c r="C1112" s="31" t="s">
        <v>545</v>
      </c>
      <c r="D1112" s="14">
        <v>35</v>
      </c>
      <c r="E1112" s="15">
        <v>10</v>
      </c>
      <c r="F1112" s="14">
        <f t="shared" si="32"/>
        <v>350</v>
      </c>
      <c r="G1112" s="16" t="s">
        <v>1137</v>
      </c>
    </row>
    <row r="1113" customFormat="1" ht="17" customHeight="1" spans="1:7">
      <c r="A1113" s="17">
        <v>1111</v>
      </c>
      <c r="B1113" s="20" t="s">
        <v>1230</v>
      </c>
      <c r="C1113" s="31" t="s">
        <v>1231</v>
      </c>
      <c r="D1113" s="14">
        <v>35</v>
      </c>
      <c r="E1113" s="15">
        <v>10</v>
      </c>
      <c r="F1113" s="14">
        <f t="shared" si="32"/>
        <v>350</v>
      </c>
      <c r="G1113" s="16" t="s">
        <v>1137</v>
      </c>
    </row>
    <row r="1114" customFormat="1" ht="17" customHeight="1" spans="1:7">
      <c r="A1114" s="17">
        <v>1112</v>
      </c>
      <c r="B1114" s="20" t="s">
        <v>1232</v>
      </c>
      <c r="C1114" s="31" t="s">
        <v>545</v>
      </c>
      <c r="D1114" s="14">
        <v>35</v>
      </c>
      <c r="E1114" s="15">
        <v>10</v>
      </c>
      <c r="F1114" s="14">
        <f t="shared" si="32"/>
        <v>350</v>
      </c>
      <c r="G1114" s="16" t="s">
        <v>1137</v>
      </c>
    </row>
    <row r="1115" customFormat="1" ht="17" customHeight="1" spans="1:7">
      <c r="A1115" s="17">
        <v>1113</v>
      </c>
      <c r="B1115" s="20" t="s">
        <v>1233</v>
      </c>
      <c r="C1115" s="31" t="s">
        <v>1231</v>
      </c>
      <c r="D1115" s="14">
        <v>35</v>
      </c>
      <c r="E1115" s="15">
        <v>10</v>
      </c>
      <c r="F1115" s="14">
        <f t="shared" si="32"/>
        <v>350</v>
      </c>
      <c r="G1115" s="16" t="s">
        <v>1137</v>
      </c>
    </row>
    <row r="1116" customFormat="1" ht="17" customHeight="1" spans="1:7">
      <c r="A1116" s="17">
        <v>1114</v>
      </c>
      <c r="B1116" s="20" t="s">
        <v>1234</v>
      </c>
      <c r="C1116" s="31" t="s">
        <v>16</v>
      </c>
      <c r="D1116" s="14">
        <v>35</v>
      </c>
      <c r="E1116" s="15">
        <v>10</v>
      </c>
      <c r="F1116" s="14">
        <f t="shared" si="32"/>
        <v>350</v>
      </c>
      <c r="G1116" s="16" t="s">
        <v>1137</v>
      </c>
    </row>
    <row r="1117" customFormat="1" ht="17" customHeight="1" spans="1:7">
      <c r="A1117" s="17">
        <v>1115</v>
      </c>
      <c r="B1117" s="20" t="s">
        <v>1235</v>
      </c>
      <c r="C1117" s="31" t="s">
        <v>16</v>
      </c>
      <c r="D1117" s="14">
        <v>35</v>
      </c>
      <c r="E1117" s="15">
        <v>10</v>
      </c>
      <c r="F1117" s="14">
        <f t="shared" si="32"/>
        <v>350</v>
      </c>
      <c r="G1117" s="16" t="s">
        <v>1137</v>
      </c>
    </row>
    <row r="1118" customFormat="1" ht="17" customHeight="1" spans="1:7">
      <c r="A1118" s="17">
        <v>1116</v>
      </c>
      <c r="B1118" s="20" t="s">
        <v>1236</v>
      </c>
      <c r="C1118" s="31" t="s">
        <v>1237</v>
      </c>
      <c r="D1118" s="14">
        <v>30.8</v>
      </c>
      <c r="E1118" s="15">
        <v>10</v>
      </c>
      <c r="F1118" s="14">
        <f t="shared" si="32"/>
        <v>308</v>
      </c>
      <c r="G1118" s="16" t="s">
        <v>1137</v>
      </c>
    </row>
    <row r="1119" customFormat="1" ht="17" customHeight="1" spans="1:7">
      <c r="A1119" s="17">
        <v>1117</v>
      </c>
      <c r="B1119" s="20" t="s">
        <v>1238</v>
      </c>
      <c r="C1119" s="31" t="s">
        <v>1237</v>
      </c>
      <c r="D1119" s="14">
        <v>35</v>
      </c>
      <c r="E1119" s="15">
        <v>10</v>
      </c>
      <c r="F1119" s="14">
        <f t="shared" si="32"/>
        <v>350</v>
      </c>
      <c r="G1119" s="16" t="s">
        <v>1137</v>
      </c>
    </row>
    <row r="1120" customFormat="1" ht="17" customHeight="1" spans="1:7">
      <c r="A1120" s="17">
        <v>1118</v>
      </c>
      <c r="B1120" s="20" t="s">
        <v>1239</v>
      </c>
      <c r="C1120" s="31" t="s">
        <v>1240</v>
      </c>
      <c r="D1120" s="14">
        <v>29.8</v>
      </c>
      <c r="E1120" s="15">
        <v>10</v>
      </c>
      <c r="F1120" s="14">
        <f t="shared" si="32"/>
        <v>298</v>
      </c>
      <c r="G1120" s="16" t="s">
        <v>1137</v>
      </c>
    </row>
    <row r="1121" customFormat="1" ht="17" customHeight="1" spans="1:7">
      <c r="A1121" s="17">
        <v>1119</v>
      </c>
      <c r="B1121" s="20" t="s">
        <v>1241</v>
      </c>
      <c r="C1121" s="31" t="s">
        <v>1240</v>
      </c>
      <c r="D1121" s="14">
        <v>29.8</v>
      </c>
      <c r="E1121" s="15">
        <v>10</v>
      </c>
      <c r="F1121" s="14">
        <f t="shared" si="32"/>
        <v>298</v>
      </c>
      <c r="G1121" s="16" t="s">
        <v>1137</v>
      </c>
    </row>
    <row r="1122" customFormat="1" ht="17" customHeight="1" spans="1:7">
      <c r="A1122" s="17">
        <v>1120</v>
      </c>
      <c r="B1122" s="20" t="s">
        <v>1242</v>
      </c>
      <c r="C1122" s="31" t="s">
        <v>1240</v>
      </c>
      <c r="D1122" s="14">
        <v>29.8</v>
      </c>
      <c r="E1122" s="15">
        <v>10</v>
      </c>
      <c r="F1122" s="14">
        <f t="shared" si="32"/>
        <v>298</v>
      </c>
      <c r="G1122" s="16" t="s">
        <v>1137</v>
      </c>
    </row>
    <row r="1123" customFormat="1" ht="17" customHeight="1" spans="1:7">
      <c r="A1123" s="17">
        <v>1121</v>
      </c>
      <c r="B1123" s="20" t="s">
        <v>1243</v>
      </c>
      <c r="C1123" s="31" t="s">
        <v>560</v>
      </c>
      <c r="D1123" s="14">
        <v>32</v>
      </c>
      <c r="E1123" s="15">
        <v>10</v>
      </c>
      <c r="F1123" s="14">
        <f t="shared" si="32"/>
        <v>320</v>
      </c>
      <c r="G1123" s="16" t="s">
        <v>1137</v>
      </c>
    </row>
    <row r="1124" customFormat="1" ht="17" customHeight="1" spans="1:7">
      <c r="A1124" s="17">
        <v>1122</v>
      </c>
      <c r="B1124" s="20" t="s">
        <v>1244</v>
      </c>
      <c r="C1124" s="31" t="s">
        <v>560</v>
      </c>
      <c r="D1124" s="14">
        <v>32</v>
      </c>
      <c r="E1124" s="15">
        <v>10</v>
      </c>
      <c r="F1124" s="14">
        <f t="shared" si="32"/>
        <v>320</v>
      </c>
      <c r="G1124" s="16" t="s">
        <v>1137</v>
      </c>
    </row>
    <row r="1125" customFormat="1" ht="17" customHeight="1" spans="1:7">
      <c r="A1125" s="17">
        <v>1123</v>
      </c>
      <c r="B1125" s="20" t="s">
        <v>1245</v>
      </c>
      <c r="C1125" s="31" t="s">
        <v>560</v>
      </c>
      <c r="D1125" s="14">
        <v>32</v>
      </c>
      <c r="E1125" s="15">
        <v>10</v>
      </c>
      <c r="F1125" s="14">
        <f t="shared" si="32"/>
        <v>320</v>
      </c>
      <c r="G1125" s="16" t="s">
        <v>1137</v>
      </c>
    </row>
    <row r="1126" customFormat="1" ht="17" customHeight="1" spans="1:7">
      <c r="A1126" s="17">
        <v>1124</v>
      </c>
      <c r="B1126" s="20" t="s">
        <v>1246</v>
      </c>
      <c r="C1126" s="31" t="s">
        <v>560</v>
      </c>
      <c r="D1126" s="14">
        <v>32</v>
      </c>
      <c r="E1126" s="15">
        <v>10</v>
      </c>
      <c r="F1126" s="14">
        <f t="shared" si="32"/>
        <v>320</v>
      </c>
      <c r="G1126" s="16" t="s">
        <v>1137</v>
      </c>
    </row>
    <row r="1127" customFormat="1" ht="17" customHeight="1" spans="1:7">
      <c r="A1127" s="17">
        <v>1125</v>
      </c>
      <c r="B1127" s="20" t="s">
        <v>1247</v>
      </c>
      <c r="C1127" s="31" t="s">
        <v>557</v>
      </c>
      <c r="D1127" s="14">
        <v>32</v>
      </c>
      <c r="E1127" s="15">
        <v>10</v>
      </c>
      <c r="F1127" s="14">
        <f t="shared" si="32"/>
        <v>320</v>
      </c>
      <c r="G1127" s="16" t="s">
        <v>1137</v>
      </c>
    </row>
    <row r="1128" customFormat="1" ht="17" customHeight="1" spans="1:7">
      <c r="A1128" s="17">
        <v>1126</v>
      </c>
      <c r="B1128" s="20" t="s">
        <v>1248</v>
      </c>
      <c r="C1128" s="31" t="s">
        <v>557</v>
      </c>
      <c r="D1128" s="14">
        <v>32</v>
      </c>
      <c r="E1128" s="15">
        <v>10</v>
      </c>
      <c r="F1128" s="14">
        <f t="shared" si="32"/>
        <v>320</v>
      </c>
      <c r="G1128" s="16" t="s">
        <v>1137</v>
      </c>
    </row>
    <row r="1129" customFormat="1" ht="17" customHeight="1" spans="1:7">
      <c r="A1129" s="17">
        <v>1127</v>
      </c>
      <c r="B1129" s="20" t="s">
        <v>1249</v>
      </c>
      <c r="C1129" s="31" t="s">
        <v>557</v>
      </c>
      <c r="D1129" s="14">
        <v>32</v>
      </c>
      <c r="E1129" s="15">
        <v>10</v>
      </c>
      <c r="F1129" s="14">
        <f t="shared" si="32"/>
        <v>320</v>
      </c>
      <c r="G1129" s="16" t="s">
        <v>1137</v>
      </c>
    </row>
    <row r="1130" customFormat="1" ht="17" customHeight="1" spans="1:7">
      <c r="A1130" s="17">
        <v>1128</v>
      </c>
      <c r="B1130" s="20" t="s">
        <v>1250</v>
      </c>
      <c r="C1130" s="31" t="s">
        <v>557</v>
      </c>
      <c r="D1130" s="14">
        <v>32</v>
      </c>
      <c r="E1130" s="15">
        <v>10</v>
      </c>
      <c r="F1130" s="14">
        <f t="shared" si="32"/>
        <v>320</v>
      </c>
      <c r="G1130" s="16" t="s">
        <v>1137</v>
      </c>
    </row>
    <row r="1131" customFormat="1" ht="17" customHeight="1" spans="1:7">
      <c r="A1131" s="17">
        <v>1129</v>
      </c>
      <c r="B1131" s="20" t="s">
        <v>1251</v>
      </c>
      <c r="C1131" s="31" t="s">
        <v>560</v>
      </c>
      <c r="D1131" s="14">
        <v>32</v>
      </c>
      <c r="E1131" s="15">
        <v>10</v>
      </c>
      <c r="F1131" s="14">
        <f t="shared" si="32"/>
        <v>320</v>
      </c>
      <c r="G1131" s="16" t="s">
        <v>1137</v>
      </c>
    </row>
    <row r="1132" customFormat="1" ht="17" customHeight="1" spans="1:7">
      <c r="A1132" s="17">
        <v>1130</v>
      </c>
      <c r="B1132" s="20" t="s">
        <v>1252</v>
      </c>
      <c r="C1132" s="31" t="s">
        <v>560</v>
      </c>
      <c r="D1132" s="14">
        <v>32</v>
      </c>
      <c r="E1132" s="15">
        <v>10</v>
      </c>
      <c r="F1132" s="14">
        <f t="shared" si="32"/>
        <v>320</v>
      </c>
      <c r="G1132" s="16" t="s">
        <v>1137</v>
      </c>
    </row>
    <row r="1133" customFormat="1" ht="17" customHeight="1" spans="1:7">
      <c r="A1133" s="17">
        <v>1131</v>
      </c>
      <c r="B1133" s="20" t="s">
        <v>1253</v>
      </c>
      <c r="C1133" s="31" t="s">
        <v>560</v>
      </c>
      <c r="D1133" s="14">
        <v>32</v>
      </c>
      <c r="E1133" s="15">
        <v>10</v>
      </c>
      <c r="F1133" s="14">
        <f t="shared" si="32"/>
        <v>320</v>
      </c>
      <c r="G1133" s="16" t="s">
        <v>1137</v>
      </c>
    </row>
    <row r="1134" customFormat="1" ht="17" customHeight="1" spans="1:7">
      <c r="A1134" s="17">
        <v>1132</v>
      </c>
      <c r="B1134" s="20" t="s">
        <v>1254</v>
      </c>
      <c r="C1134" s="31" t="s">
        <v>1255</v>
      </c>
      <c r="D1134" s="14">
        <v>35</v>
      </c>
      <c r="E1134" s="15">
        <v>10</v>
      </c>
      <c r="F1134" s="14">
        <f t="shared" si="32"/>
        <v>350</v>
      </c>
      <c r="G1134" s="16" t="s">
        <v>1137</v>
      </c>
    </row>
    <row r="1135" customFormat="1" ht="17" customHeight="1" spans="1:7">
      <c r="A1135" s="17">
        <v>1133</v>
      </c>
      <c r="B1135" s="20" t="s">
        <v>1256</v>
      </c>
      <c r="C1135" s="31" t="s">
        <v>543</v>
      </c>
      <c r="D1135" s="14">
        <v>29.8</v>
      </c>
      <c r="E1135" s="15">
        <v>10</v>
      </c>
      <c r="F1135" s="14">
        <f t="shared" si="32"/>
        <v>298</v>
      </c>
      <c r="G1135" s="16" t="s">
        <v>1137</v>
      </c>
    </row>
    <row r="1136" customFormat="1" ht="17" customHeight="1" spans="1:7">
      <c r="A1136" s="17">
        <v>1134</v>
      </c>
      <c r="B1136" s="20" t="s">
        <v>1257</v>
      </c>
      <c r="C1136" s="31" t="s">
        <v>562</v>
      </c>
      <c r="D1136" s="14">
        <v>30</v>
      </c>
      <c r="E1136" s="15">
        <v>10</v>
      </c>
      <c r="F1136" s="14">
        <f t="shared" si="32"/>
        <v>300</v>
      </c>
      <c r="G1136" s="16" t="s">
        <v>1137</v>
      </c>
    </row>
    <row r="1137" customFormat="1" ht="17" customHeight="1" spans="1:7">
      <c r="A1137" s="17">
        <v>1135</v>
      </c>
      <c r="B1137" s="20" t="s">
        <v>1258</v>
      </c>
      <c r="C1137" s="31" t="s">
        <v>562</v>
      </c>
      <c r="D1137" s="14">
        <v>30</v>
      </c>
      <c r="E1137" s="15">
        <v>10</v>
      </c>
      <c r="F1137" s="14">
        <f t="shared" si="32"/>
        <v>300</v>
      </c>
      <c r="G1137" s="16" t="s">
        <v>1137</v>
      </c>
    </row>
    <row r="1138" customFormat="1" ht="17" customHeight="1" spans="1:7">
      <c r="A1138" s="17">
        <v>1136</v>
      </c>
      <c r="B1138" s="20" t="s">
        <v>1259</v>
      </c>
      <c r="C1138" s="31" t="s">
        <v>562</v>
      </c>
      <c r="D1138" s="14">
        <v>35</v>
      </c>
      <c r="E1138" s="15">
        <v>10</v>
      </c>
      <c r="F1138" s="14">
        <f t="shared" si="32"/>
        <v>350</v>
      </c>
      <c r="G1138" s="16" t="s">
        <v>1137</v>
      </c>
    </row>
    <row r="1139" customFormat="1" ht="17" customHeight="1" spans="1:7">
      <c r="A1139" s="17">
        <v>1137</v>
      </c>
      <c r="B1139" s="20" t="s">
        <v>1260</v>
      </c>
      <c r="C1139" s="31" t="s">
        <v>1261</v>
      </c>
      <c r="D1139" s="14">
        <v>35</v>
      </c>
      <c r="E1139" s="15">
        <v>10</v>
      </c>
      <c r="F1139" s="14">
        <f t="shared" si="32"/>
        <v>350</v>
      </c>
      <c r="G1139" s="16" t="s">
        <v>1137</v>
      </c>
    </row>
    <row r="1140" customFormat="1" ht="17" customHeight="1" spans="1:7">
      <c r="A1140" s="17">
        <v>1138</v>
      </c>
      <c r="B1140" s="20" t="s">
        <v>1262</v>
      </c>
      <c r="C1140" s="31" t="s">
        <v>557</v>
      </c>
      <c r="D1140" s="14">
        <v>32</v>
      </c>
      <c r="E1140" s="15">
        <v>10</v>
      </c>
      <c r="F1140" s="14">
        <f t="shared" si="32"/>
        <v>320</v>
      </c>
      <c r="G1140" s="16" t="s">
        <v>1137</v>
      </c>
    </row>
    <row r="1141" customFormat="1" ht="17" customHeight="1" spans="1:7">
      <c r="A1141" s="17">
        <v>1139</v>
      </c>
      <c r="B1141" s="20" t="s">
        <v>1263</v>
      </c>
      <c r="C1141" s="31" t="s">
        <v>110</v>
      </c>
      <c r="D1141" s="14">
        <v>28</v>
      </c>
      <c r="E1141" s="15">
        <v>10</v>
      </c>
      <c r="F1141" s="14">
        <f t="shared" si="32"/>
        <v>280</v>
      </c>
      <c r="G1141" s="16" t="s">
        <v>1137</v>
      </c>
    </row>
    <row r="1142" customFormat="1" ht="17" customHeight="1" spans="1:7">
      <c r="A1142" s="17">
        <v>1140</v>
      </c>
      <c r="B1142" s="20" t="s">
        <v>1264</v>
      </c>
      <c r="C1142" s="31" t="s">
        <v>525</v>
      </c>
      <c r="D1142" s="14">
        <v>29.8</v>
      </c>
      <c r="E1142" s="15">
        <v>10</v>
      </c>
      <c r="F1142" s="14">
        <f t="shared" ref="F1142:F1205" si="33">E1142*D1142</f>
        <v>298</v>
      </c>
      <c r="G1142" s="16" t="s">
        <v>1137</v>
      </c>
    </row>
    <row r="1143" customFormat="1" ht="17" customHeight="1" spans="1:7">
      <c r="A1143" s="17">
        <v>1141</v>
      </c>
      <c r="B1143" s="20" t="s">
        <v>1265</v>
      </c>
      <c r="C1143" s="31" t="s">
        <v>525</v>
      </c>
      <c r="D1143" s="14">
        <v>29.8</v>
      </c>
      <c r="E1143" s="15">
        <v>10</v>
      </c>
      <c r="F1143" s="14">
        <f t="shared" si="33"/>
        <v>298</v>
      </c>
      <c r="G1143" s="16" t="s">
        <v>1137</v>
      </c>
    </row>
    <row r="1144" customFormat="1" ht="17" customHeight="1" spans="1:7">
      <c r="A1144" s="17">
        <v>1142</v>
      </c>
      <c r="B1144" s="20" t="s">
        <v>1266</v>
      </c>
      <c r="C1144" s="31" t="s">
        <v>525</v>
      </c>
      <c r="D1144" s="14">
        <v>29.8</v>
      </c>
      <c r="E1144" s="15">
        <v>10</v>
      </c>
      <c r="F1144" s="14">
        <f t="shared" si="33"/>
        <v>298</v>
      </c>
      <c r="G1144" s="16" t="s">
        <v>1137</v>
      </c>
    </row>
    <row r="1145" customFormat="1" ht="17" customHeight="1" spans="1:7">
      <c r="A1145" s="17">
        <v>1143</v>
      </c>
      <c r="B1145" s="20" t="s">
        <v>1267</v>
      </c>
      <c r="C1145" s="31" t="s">
        <v>525</v>
      </c>
      <c r="D1145" s="14">
        <v>29.8</v>
      </c>
      <c r="E1145" s="15">
        <v>10</v>
      </c>
      <c r="F1145" s="14">
        <f t="shared" si="33"/>
        <v>298</v>
      </c>
      <c r="G1145" s="16" t="s">
        <v>1137</v>
      </c>
    </row>
    <row r="1146" customFormat="1" ht="17" customHeight="1" spans="1:7">
      <c r="A1146" s="17">
        <v>1144</v>
      </c>
      <c r="B1146" s="20" t="s">
        <v>1268</v>
      </c>
      <c r="C1146" s="31" t="s">
        <v>525</v>
      </c>
      <c r="D1146" s="14">
        <v>29.8</v>
      </c>
      <c r="E1146" s="15">
        <v>10</v>
      </c>
      <c r="F1146" s="14">
        <f t="shared" si="33"/>
        <v>298</v>
      </c>
      <c r="G1146" s="16" t="s">
        <v>1137</v>
      </c>
    </row>
    <row r="1147" customFormat="1" ht="17" customHeight="1" spans="1:7">
      <c r="A1147" s="17">
        <v>1145</v>
      </c>
      <c r="B1147" s="20" t="s">
        <v>1269</v>
      </c>
      <c r="C1147" s="31" t="s">
        <v>525</v>
      </c>
      <c r="D1147" s="14">
        <v>29.8</v>
      </c>
      <c r="E1147" s="15">
        <v>10</v>
      </c>
      <c r="F1147" s="14">
        <f t="shared" si="33"/>
        <v>298</v>
      </c>
      <c r="G1147" s="16" t="s">
        <v>1137</v>
      </c>
    </row>
    <row r="1148" customFormat="1" ht="17" customHeight="1" spans="1:7">
      <c r="A1148" s="17">
        <v>1146</v>
      </c>
      <c r="B1148" s="20" t="s">
        <v>1270</v>
      </c>
      <c r="C1148" s="31" t="s">
        <v>525</v>
      </c>
      <c r="D1148" s="14">
        <v>29.8</v>
      </c>
      <c r="E1148" s="15">
        <v>10</v>
      </c>
      <c r="F1148" s="14">
        <f t="shared" si="33"/>
        <v>298</v>
      </c>
      <c r="G1148" s="16" t="s">
        <v>1137</v>
      </c>
    </row>
    <row r="1149" customFormat="1" ht="17" customHeight="1" spans="1:7">
      <c r="A1149" s="17">
        <v>1147</v>
      </c>
      <c r="B1149" s="20" t="s">
        <v>1271</v>
      </c>
      <c r="C1149" s="31" t="s">
        <v>525</v>
      </c>
      <c r="D1149" s="14">
        <v>29.8</v>
      </c>
      <c r="E1149" s="15">
        <v>10</v>
      </c>
      <c r="F1149" s="14">
        <f t="shared" si="33"/>
        <v>298</v>
      </c>
      <c r="G1149" s="16" t="s">
        <v>1137</v>
      </c>
    </row>
    <row r="1150" customFormat="1" ht="17" customHeight="1" spans="1:7">
      <c r="A1150" s="17">
        <v>1148</v>
      </c>
      <c r="B1150" s="20" t="s">
        <v>1272</v>
      </c>
      <c r="C1150" s="31" t="s">
        <v>525</v>
      </c>
      <c r="D1150" s="14">
        <v>29.8</v>
      </c>
      <c r="E1150" s="15">
        <v>10</v>
      </c>
      <c r="F1150" s="14">
        <f t="shared" si="33"/>
        <v>298</v>
      </c>
      <c r="G1150" s="16" t="s">
        <v>1137</v>
      </c>
    </row>
    <row r="1151" customFormat="1" ht="17" customHeight="1" spans="1:7">
      <c r="A1151" s="17">
        <v>1149</v>
      </c>
      <c r="B1151" s="20" t="s">
        <v>1273</v>
      </c>
      <c r="C1151" s="31" t="s">
        <v>525</v>
      </c>
      <c r="D1151" s="14">
        <v>29.8</v>
      </c>
      <c r="E1151" s="15">
        <v>10</v>
      </c>
      <c r="F1151" s="14">
        <f t="shared" si="33"/>
        <v>298</v>
      </c>
      <c r="G1151" s="16" t="s">
        <v>1137</v>
      </c>
    </row>
    <row r="1152" customFormat="1" ht="17" customHeight="1" spans="1:7">
      <c r="A1152" s="17">
        <v>1150</v>
      </c>
      <c r="B1152" s="20" t="s">
        <v>1274</v>
      </c>
      <c r="C1152" s="31" t="s">
        <v>525</v>
      </c>
      <c r="D1152" s="14">
        <v>29.8</v>
      </c>
      <c r="E1152" s="15">
        <v>10</v>
      </c>
      <c r="F1152" s="14">
        <f t="shared" si="33"/>
        <v>298</v>
      </c>
      <c r="G1152" s="16" t="s">
        <v>1137</v>
      </c>
    </row>
    <row r="1153" customFormat="1" ht="17" customHeight="1" spans="1:7">
      <c r="A1153" s="17">
        <v>1151</v>
      </c>
      <c r="B1153" s="20" t="s">
        <v>1275</v>
      </c>
      <c r="C1153" s="31" t="s">
        <v>1276</v>
      </c>
      <c r="D1153" s="14">
        <v>29.8</v>
      </c>
      <c r="E1153" s="15">
        <v>10</v>
      </c>
      <c r="F1153" s="14">
        <f t="shared" si="33"/>
        <v>298</v>
      </c>
      <c r="G1153" s="16" t="s">
        <v>1137</v>
      </c>
    </row>
    <row r="1154" customFormat="1" ht="17" customHeight="1" spans="1:7">
      <c r="A1154" s="17">
        <v>1152</v>
      </c>
      <c r="B1154" s="20" t="s">
        <v>1277</v>
      </c>
      <c r="C1154" s="31" t="s">
        <v>1278</v>
      </c>
      <c r="D1154" s="14">
        <v>29.8</v>
      </c>
      <c r="E1154" s="15">
        <v>10</v>
      </c>
      <c r="F1154" s="14">
        <f t="shared" si="33"/>
        <v>298</v>
      </c>
      <c r="G1154" s="16" t="s">
        <v>1137</v>
      </c>
    </row>
    <row r="1155" customFormat="1" ht="17" customHeight="1" spans="1:7">
      <c r="A1155" s="17">
        <v>1153</v>
      </c>
      <c r="B1155" s="20" t="s">
        <v>1279</v>
      </c>
      <c r="C1155" s="31" t="s">
        <v>1278</v>
      </c>
      <c r="D1155" s="14">
        <v>29.8</v>
      </c>
      <c r="E1155" s="15">
        <v>10</v>
      </c>
      <c r="F1155" s="14">
        <f t="shared" si="33"/>
        <v>298</v>
      </c>
      <c r="G1155" s="16" t="s">
        <v>1137</v>
      </c>
    </row>
    <row r="1156" customFormat="1" ht="17" customHeight="1" spans="1:7">
      <c r="A1156" s="17">
        <v>1154</v>
      </c>
      <c r="B1156" s="20" t="s">
        <v>1280</v>
      </c>
      <c r="C1156" s="31" t="s">
        <v>1278</v>
      </c>
      <c r="D1156" s="14">
        <v>29.8</v>
      </c>
      <c r="E1156" s="15">
        <v>10</v>
      </c>
      <c r="F1156" s="14">
        <f t="shared" si="33"/>
        <v>298</v>
      </c>
      <c r="G1156" s="16" t="s">
        <v>1137</v>
      </c>
    </row>
    <row r="1157" customFormat="1" ht="17" customHeight="1" spans="1:7">
      <c r="A1157" s="17">
        <v>1155</v>
      </c>
      <c r="B1157" s="20" t="s">
        <v>1281</v>
      </c>
      <c r="C1157" s="31" t="s">
        <v>1278</v>
      </c>
      <c r="D1157" s="14">
        <v>29.8</v>
      </c>
      <c r="E1157" s="15">
        <v>10</v>
      </c>
      <c r="F1157" s="14">
        <f t="shared" si="33"/>
        <v>298</v>
      </c>
      <c r="G1157" s="16" t="s">
        <v>1137</v>
      </c>
    </row>
    <row r="1158" customFormat="1" ht="17" customHeight="1" spans="1:7">
      <c r="A1158" s="17">
        <v>1156</v>
      </c>
      <c r="B1158" s="20" t="s">
        <v>1282</v>
      </c>
      <c r="C1158" s="31" t="s">
        <v>1278</v>
      </c>
      <c r="D1158" s="14">
        <v>29.8</v>
      </c>
      <c r="E1158" s="15">
        <v>10</v>
      </c>
      <c r="F1158" s="14">
        <f t="shared" si="33"/>
        <v>298</v>
      </c>
      <c r="G1158" s="16" t="s">
        <v>1137</v>
      </c>
    </row>
    <row r="1159" customFormat="1" ht="17" customHeight="1" spans="1:7">
      <c r="A1159" s="17">
        <v>1157</v>
      </c>
      <c r="B1159" s="20" t="s">
        <v>1283</v>
      </c>
      <c r="C1159" s="31" t="s">
        <v>1284</v>
      </c>
      <c r="D1159" s="14">
        <v>34.8</v>
      </c>
      <c r="E1159" s="15">
        <v>10</v>
      </c>
      <c r="F1159" s="14">
        <f t="shared" si="33"/>
        <v>348</v>
      </c>
      <c r="G1159" s="16" t="s">
        <v>1137</v>
      </c>
    </row>
    <row r="1160" customFormat="1" ht="17" customHeight="1" spans="1:7">
      <c r="A1160" s="17">
        <v>1158</v>
      </c>
      <c r="B1160" s="20" t="s">
        <v>1285</v>
      </c>
      <c r="C1160" s="31" t="s">
        <v>1284</v>
      </c>
      <c r="D1160" s="14">
        <v>34.8</v>
      </c>
      <c r="E1160" s="15">
        <v>10</v>
      </c>
      <c r="F1160" s="14">
        <f t="shared" si="33"/>
        <v>348</v>
      </c>
      <c r="G1160" s="16" t="s">
        <v>1137</v>
      </c>
    </row>
    <row r="1161" customFormat="1" ht="17" customHeight="1" spans="1:7">
      <c r="A1161" s="17">
        <v>1159</v>
      </c>
      <c r="B1161" s="20" t="s">
        <v>1286</v>
      </c>
      <c r="C1161" s="31" t="s">
        <v>1200</v>
      </c>
      <c r="D1161" s="14">
        <v>34.8</v>
      </c>
      <c r="E1161" s="15">
        <v>10</v>
      </c>
      <c r="F1161" s="14">
        <f t="shared" si="33"/>
        <v>348</v>
      </c>
      <c r="G1161" s="16" t="s">
        <v>1137</v>
      </c>
    </row>
    <row r="1162" customFormat="1" ht="17" customHeight="1" spans="1:7">
      <c r="A1162" s="17">
        <v>1160</v>
      </c>
      <c r="B1162" s="20" t="s">
        <v>1287</v>
      </c>
      <c r="C1162" s="31" t="s">
        <v>1215</v>
      </c>
      <c r="D1162" s="14">
        <v>29.8</v>
      </c>
      <c r="E1162" s="15">
        <v>10</v>
      </c>
      <c r="F1162" s="14">
        <f t="shared" si="33"/>
        <v>298</v>
      </c>
      <c r="G1162" s="16" t="s">
        <v>1137</v>
      </c>
    </row>
    <row r="1163" customFormat="1" ht="17" customHeight="1" spans="1:7">
      <c r="A1163" s="17">
        <v>1161</v>
      </c>
      <c r="B1163" s="20" t="s">
        <v>1288</v>
      </c>
      <c r="C1163" s="31" t="s">
        <v>557</v>
      </c>
      <c r="D1163" s="14">
        <v>35</v>
      </c>
      <c r="E1163" s="15">
        <v>10</v>
      </c>
      <c r="F1163" s="14">
        <f t="shared" si="33"/>
        <v>350</v>
      </c>
      <c r="G1163" s="16" t="s">
        <v>1137</v>
      </c>
    </row>
    <row r="1164" customFormat="1" ht="17" customHeight="1" spans="1:7">
      <c r="A1164" s="17">
        <v>1162</v>
      </c>
      <c r="B1164" s="20" t="s">
        <v>1289</v>
      </c>
      <c r="C1164" s="31" t="s">
        <v>1240</v>
      </c>
      <c r="D1164" s="14">
        <v>26</v>
      </c>
      <c r="E1164" s="15">
        <v>10</v>
      </c>
      <c r="F1164" s="14">
        <f t="shared" si="33"/>
        <v>260</v>
      </c>
      <c r="G1164" s="16" t="s">
        <v>1137</v>
      </c>
    </row>
    <row r="1165" customFormat="1" ht="17" customHeight="1" spans="1:7">
      <c r="A1165" s="17">
        <v>1163</v>
      </c>
      <c r="B1165" s="20" t="s">
        <v>1290</v>
      </c>
      <c r="C1165" s="31" t="s">
        <v>1240</v>
      </c>
      <c r="D1165" s="14">
        <v>26</v>
      </c>
      <c r="E1165" s="15">
        <v>10</v>
      </c>
      <c r="F1165" s="14">
        <f t="shared" si="33"/>
        <v>260</v>
      </c>
      <c r="G1165" s="16" t="s">
        <v>1137</v>
      </c>
    </row>
    <row r="1166" customFormat="1" ht="17" customHeight="1" spans="1:7">
      <c r="A1166" s="17">
        <v>1164</v>
      </c>
      <c r="B1166" s="20" t="s">
        <v>1291</v>
      </c>
      <c r="C1166" s="31" t="s">
        <v>1240</v>
      </c>
      <c r="D1166" s="14">
        <v>26</v>
      </c>
      <c r="E1166" s="15">
        <v>10</v>
      </c>
      <c r="F1166" s="14">
        <f t="shared" si="33"/>
        <v>260</v>
      </c>
      <c r="G1166" s="16" t="s">
        <v>1137</v>
      </c>
    </row>
    <row r="1167" customFormat="1" ht="17" customHeight="1" spans="1:7">
      <c r="A1167" s="17">
        <v>1165</v>
      </c>
      <c r="B1167" s="20" t="s">
        <v>1292</v>
      </c>
      <c r="C1167" s="31" t="s">
        <v>1197</v>
      </c>
      <c r="D1167" s="14">
        <v>28</v>
      </c>
      <c r="E1167" s="15">
        <v>10</v>
      </c>
      <c r="F1167" s="14">
        <f t="shared" si="33"/>
        <v>280</v>
      </c>
      <c r="G1167" s="16" t="s">
        <v>1137</v>
      </c>
    </row>
    <row r="1168" customFormat="1" ht="17" customHeight="1" spans="1:7">
      <c r="A1168" s="17">
        <v>1166</v>
      </c>
      <c r="B1168" s="20" t="s">
        <v>1293</v>
      </c>
      <c r="C1168" s="31" t="s">
        <v>525</v>
      </c>
      <c r="D1168" s="14">
        <v>29.8</v>
      </c>
      <c r="E1168" s="15">
        <v>10</v>
      </c>
      <c r="F1168" s="14">
        <f t="shared" si="33"/>
        <v>298</v>
      </c>
      <c r="G1168" s="16" t="s">
        <v>1137</v>
      </c>
    </row>
    <row r="1169" customFormat="1" ht="17" customHeight="1" spans="1:7">
      <c r="A1169" s="17">
        <v>1167</v>
      </c>
      <c r="B1169" s="20" t="s">
        <v>1294</v>
      </c>
      <c r="C1169" s="31" t="s">
        <v>525</v>
      </c>
      <c r="D1169" s="14">
        <v>29.8</v>
      </c>
      <c r="E1169" s="15">
        <v>10</v>
      </c>
      <c r="F1169" s="14">
        <f t="shared" si="33"/>
        <v>298</v>
      </c>
      <c r="G1169" s="16" t="s">
        <v>1137</v>
      </c>
    </row>
    <row r="1170" customFormat="1" ht="17" customHeight="1" spans="1:7">
      <c r="A1170" s="17">
        <v>1168</v>
      </c>
      <c r="B1170" s="20" t="s">
        <v>1295</v>
      </c>
      <c r="C1170" s="31" t="s">
        <v>525</v>
      </c>
      <c r="D1170" s="14">
        <v>29.8</v>
      </c>
      <c r="E1170" s="15">
        <v>10</v>
      </c>
      <c r="F1170" s="14">
        <f t="shared" si="33"/>
        <v>298</v>
      </c>
      <c r="G1170" s="16" t="s">
        <v>1137</v>
      </c>
    </row>
    <row r="1171" customFormat="1" ht="17" customHeight="1" spans="1:7">
      <c r="A1171" s="17">
        <v>1169</v>
      </c>
      <c r="B1171" s="20" t="s">
        <v>1296</v>
      </c>
      <c r="C1171" s="31" t="s">
        <v>1297</v>
      </c>
      <c r="D1171" s="14">
        <v>35</v>
      </c>
      <c r="E1171" s="15">
        <v>10</v>
      </c>
      <c r="F1171" s="14">
        <f t="shared" si="33"/>
        <v>350</v>
      </c>
      <c r="G1171" s="16" t="s">
        <v>1137</v>
      </c>
    </row>
    <row r="1172" customFormat="1" ht="17" customHeight="1" spans="1:7">
      <c r="A1172" s="17">
        <v>1170</v>
      </c>
      <c r="B1172" s="20" t="s">
        <v>1298</v>
      </c>
      <c r="C1172" s="31" t="s">
        <v>543</v>
      </c>
      <c r="D1172" s="14">
        <v>29.8</v>
      </c>
      <c r="E1172" s="15">
        <v>10</v>
      </c>
      <c r="F1172" s="14">
        <f t="shared" si="33"/>
        <v>298</v>
      </c>
      <c r="G1172" s="16" t="s">
        <v>1137</v>
      </c>
    </row>
    <row r="1173" customFormat="1" ht="17" customHeight="1" spans="1:7">
      <c r="A1173" s="17">
        <v>1171</v>
      </c>
      <c r="B1173" s="20" t="s">
        <v>1299</v>
      </c>
      <c r="C1173" s="31" t="s">
        <v>543</v>
      </c>
      <c r="D1173" s="14">
        <v>29.8</v>
      </c>
      <c r="E1173" s="15">
        <v>10</v>
      </c>
      <c r="F1173" s="14">
        <f t="shared" si="33"/>
        <v>298</v>
      </c>
      <c r="G1173" s="16" t="s">
        <v>1137</v>
      </c>
    </row>
    <row r="1174" customFormat="1" ht="17" customHeight="1" spans="1:7">
      <c r="A1174" s="17">
        <v>1172</v>
      </c>
      <c r="B1174" s="20" t="s">
        <v>1300</v>
      </c>
      <c r="C1174" s="31" t="s">
        <v>543</v>
      </c>
      <c r="D1174" s="14">
        <v>29.8</v>
      </c>
      <c r="E1174" s="15">
        <v>10</v>
      </c>
      <c r="F1174" s="14">
        <f t="shared" si="33"/>
        <v>298</v>
      </c>
      <c r="G1174" s="16" t="s">
        <v>1137</v>
      </c>
    </row>
    <row r="1175" customFormat="1" ht="17" customHeight="1" spans="1:7">
      <c r="A1175" s="17">
        <v>1173</v>
      </c>
      <c r="B1175" s="20" t="s">
        <v>1301</v>
      </c>
      <c r="C1175" s="31" t="s">
        <v>1297</v>
      </c>
      <c r="D1175" s="14">
        <v>35</v>
      </c>
      <c r="E1175" s="15">
        <v>10</v>
      </c>
      <c r="F1175" s="14">
        <f t="shared" si="33"/>
        <v>350</v>
      </c>
      <c r="G1175" s="16" t="s">
        <v>1137</v>
      </c>
    </row>
    <row r="1176" customFormat="1" ht="17" customHeight="1" spans="1:7">
      <c r="A1176" s="17">
        <v>1174</v>
      </c>
      <c r="B1176" s="20" t="s">
        <v>1302</v>
      </c>
      <c r="C1176" s="31" t="s">
        <v>1297</v>
      </c>
      <c r="D1176" s="14">
        <v>35</v>
      </c>
      <c r="E1176" s="15">
        <v>10</v>
      </c>
      <c r="F1176" s="14">
        <f t="shared" si="33"/>
        <v>350</v>
      </c>
      <c r="G1176" s="16" t="s">
        <v>1137</v>
      </c>
    </row>
    <row r="1177" customFormat="1" ht="17" customHeight="1" spans="1:7">
      <c r="A1177" s="17">
        <v>1175</v>
      </c>
      <c r="B1177" s="20" t="s">
        <v>1303</v>
      </c>
      <c r="C1177" s="31" t="s">
        <v>1304</v>
      </c>
      <c r="D1177" s="14">
        <v>22</v>
      </c>
      <c r="E1177" s="15">
        <v>10</v>
      </c>
      <c r="F1177" s="14">
        <f t="shared" si="33"/>
        <v>220</v>
      </c>
      <c r="G1177" s="16" t="s">
        <v>1137</v>
      </c>
    </row>
    <row r="1178" customFormat="1" ht="17" customHeight="1" spans="1:7">
      <c r="A1178" s="17">
        <v>1176</v>
      </c>
      <c r="B1178" s="20" t="s">
        <v>1305</v>
      </c>
      <c r="C1178" s="31" t="s">
        <v>1215</v>
      </c>
      <c r="D1178" s="14">
        <v>24.5</v>
      </c>
      <c r="E1178" s="15">
        <v>10</v>
      </c>
      <c r="F1178" s="14">
        <f t="shared" si="33"/>
        <v>245</v>
      </c>
      <c r="G1178" s="16" t="s">
        <v>1137</v>
      </c>
    </row>
    <row r="1179" customFormat="1" ht="17" customHeight="1" spans="1:7">
      <c r="A1179" s="17">
        <v>1177</v>
      </c>
      <c r="B1179" s="20" t="s">
        <v>1306</v>
      </c>
      <c r="C1179" s="31" t="s">
        <v>1307</v>
      </c>
      <c r="D1179" s="14">
        <v>25</v>
      </c>
      <c r="E1179" s="15">
        <v>10</v>
      </c>
      <c r="F1179" s="14">
        <f t="shared" si="33"/>
        <v>250</v>
      </c>
      <c r="G1179" s="16" t="s">
        <v>1137</v>
      </c>
    </row>
    <row r="1180" customFormat="1" ht="17" customHeight="1" spans="1:7">
      <c r="A1180" s="17">
        <v>1178</v>
      </c>
      <c r="B1180" s="20" t="s">
        <v>1308</v>
      </c>
      <c r="C1180" s="31" t="s">
        <v>557</v>
      </c>
      <c r="D1180" s="14">
        <v>29.8</v>
      </c>
      <c r="E1180" s="15">
        <v>10</v>
      </c>
      <c r="F1180" s="14">
        <f t="shared" si="33"/>
        <v>298</v>
      </c>
      <c r="G1180" s="16" t="s">
        <v>1137</v>
      </c>
    </row>
    <row r="1181" customFormat="1" ht="17" customHeight="1" spans="1:7">
      <c r="A1181" s="17">
        <v>1179</v>
      </c>
      <c r="B1181" s="20" t="s">
        <v>1309</v>
      </c>
      <c r="C1181" s="31" t="s">
        <v>1310</v>
      </c>
      <c r="D1181" s="14">
        <v>30</v>
      </c>
      <c r="E1181" s="15">
        <v>10</v>
      </c>
      <c r="F1181" s="14">
        <f t="shared" si="33"/>
        <v>300</v>
      </c>
      <c r="G1181" s="16" t="s">
        <v>1137</v>
      </c>
    </row>
    <row r="1182" customFormat="1" ht="17" customHeight="1" spans="1:7">
      <c r="A1182" s="17">
        <v>1180</v>
      </c>
      <c r="B1182" s="20" t="s">
        <v>1311</v>
      </c>
      <c r="C1182" s="31" t="s">
        <v>1312</v>
      </c>
      <c r="D1182" s="14">
        <v>29.8</v>
      </c>
      <c r="E1182" s="15">
        <v>10</v>
      </c>
      <c r="F1182" s="14">
        <f t="shared" si="33"/>
        <v>298</v>
      </c>
      <c r="G1182" s="16" t="s">
        <v>1137</v>
      </c>
    </row>
    <row r="1183" customFormat="1" ht="17" customHeight="1" spans="1:7">
      <c r="A1183" s="17">
        <v>1181</v>
      </c>
      <c r="B1183" s="20" t="s">
        <v>1313</v>
      </c>
      <c r="C1183" s="31" t="s">
        <v>1276</v>
      </c>
      <c r="D1183" s="14">
        <v>29.8</v>
      </c>
      <c r="E1183" s="15">
        <v>10</v>
      </c>
      <c r="F1183" s="14">
        <f t="shared" si="33"/>
        <v>298</v>
      </c>
      <c r="G1183" s="16" t="s">
        <v>1137</v>
      </c>
    </row>
    <row r="1184" customFormat="1" ht="17" customHeight="1" spans="1:7">
      <c r="A1184" s="17">
        <v>1182</v>
      </c>
      <c r="B1184" s="20" t="s">
        <v>1314</v>
      </c>
      <c r="C1184" s="31" t="s">
        <v>1240</v>
      </c>
      <c r="D1184" s="14">
        <v>26</v>
      </c>
      <c r="E1184" s="15">
        <v>10</v>
      </c>
      <c r="F1184" s="14">
        <f t="shared" si="33"/>
        <v>260</v>
      </c>
      <c r="G1184" s="16" t="s">
        <v>1137</v>
      </c>
    </row>
    <row r="1185" customFormat="1" ht="17" customHeight="1" spans="1:7">
      <c r="A1185" s="17">
        <v>1183</v>
      </c>
      <c r="B1185" s="20" t="s">
        <v>1315</v>
      </c>
      <c r="C1185" s="31" t="s">
        <v>1240</v>
      </c>
      <c r="D1185" s="14">
        <v>26</v>
      </c>
      <c r="E1185" s="15">
        <v>10</v>
      </c>
      <c r="F1185" s="14">
        <f t="shared" si="33"/>
        <v>260</v>
      </c>
      <c r="G1185" s="16" t="s">
        <v>1137</v>
      </c>
    </row>
    <row r="1186" customFormat="1" ht="17" customHeight="1" spans="1:7">
      <c r="A1186" s="17">
        <v>1184</v>
      </c>
      <c r="B1186" s="20" t="s">
        <v>1316</v>
      </c>
      <c r="C1186" s="31" t="s">
        <v>1240</v>
      </c>
      <c r="D1186" s="14">
        <v>26</v>
      </c>
      <c r="E1186" s="15">
        <v>10</v>
      </c>
      <c r="F1186" s="14">
        <f t="shared" si="33"/>
        <v>260</v>
      </c>
      <c r="G1186" s="16" t="s">
        <v>1137</v>
      </c>
    </row>
    <row r="1187" customFormat="1" ht="17" customHeight="1" spans="1:7">
      <c r="A1187" s="17">
        <v>1185</v>
      </c>
      <c r="B1187" s="20" t="s">
        <v>1317</v>
      </c>
      <c r="C1187" s="31" t="s">
        <v>1197</v>
      </c>
      <c r="D1187" s="14">
        <v>28</v>
      </c>
      <c r="E1187" s="15">
        <v>10</v>
      </c>
      <c r="F1187" s="14">
        <f t="shared" si="33"/>
        <v>280</v>
      </c>
      <c r="G1187" s="16" t="s">
        <v>1137</v>
      </c>
    </row>
    <row r="1188" customFormat="1" ht="17" customHeight="1" spans="1:7">
      <c r="A1188" s="17">
        <v>1186</v>
      </c>
      <c r="B1188" s="20" t="s">
        <v>1318</v>
      </c>
      <c r="C1188" s="31" t="s">
        <v>543</v>
      </c>
      <c r="D1188" s="14">
        <v>29.8</v>
      </c>
      <c r="E1188" s="15">
        <v>10</v>
      </c>
      <c r="F1188" s="14">
        <f t="shared" si="33"/>
        <v>298</v>
      </c>
      <c r="G1188" s="16" t="s">
        <v>1137</v>
      </c>
    </row>
    <row r="1189" customFormat="1" ht="17" customHeight="1" spans="1:7">
      <c r="A1189" s="17">
        <v>1187</v>
      </c>
      <c r="B1189" s="20" t="s">
        <v>1319</v>
      </c>
      <c r="C1189" s="31" t="s">
        <v>543</v>
      </c>
      <c r="D1189" s="14">
        <v>29.8</v>
      </c>
      <c r="E1189" s="15">
        <v>10</v>
      </c>
      <c r="F1189" s="14">
        <f t="shared" si="33"/>
        <v>298</v>
      </c>
      <c r="G1189" s="16" t="s">
        <v>1137</v>
      </c>
    </row>
    <row r="1190" customFormat="1" ht="17" customHeight="1" spans="1:7">
      <c r="A1190" s="17">
        <v>1188</v>
      </c>
      <c r="B1190" s="20" t="s">
        <v>1320</v>
      </c>
      <c r="C1190" s="31" t="s">
        <v>543</v>
      </c>
      <c r="D1190" s="14">
        <v>29.8</v>
      </c>
      <c r="E1190" s="15">
        <v>10</v>
      </c>
      <c r="F1190" s="14">
        <f t="shared" si="33"/>
        <v>298</v>
      </c>
      <c r="G1190" s="16" t="s">
        <v>1137</v>
      </c>
    </row>
    <row r="1191" customFormat="1" ht="17" customHeight="1" spans="1:7">
      <c r="A1191" s="17">
        <v>1189</v>
      </c>
      <c r="B1191" s="20" t="s">
        <v>1321</v>
      </c>
      <c r="C1191" s="31" t="s">
        <v>1322</v>
      </c>
      <c r="D1191" s="14">
        <v>28</v>
      </c>
      <c r="E1191" s="15">
        <v>10</v>
      </c>
      <c r="F1191" s="14">
        <f t="shared" si="33"/>
        <v>280</v>
      </c>
      <c r="G1191" s="16" t="s">
        <v>1137</v>
      </c>
    </row>
    <row r="1192" customFormat="1" ht="17" customHeight="1" spans="1:7">
      <c r="A1192" s="17">
        <v>1190</v>
      </c>
      <c r="B1192" s="20" t="s">
        <v>1323</v>
      </c>
      <c r="C1192" s="31" t="s">
        <v>1322</v>
      </c>
      <c r="D1192" s="14">
        <v>28</v>
      </c>
      <c r="E1192" s="15">
        <v>10</v>
      </c>
      <c r="F1192" s="14">
        <f t="shared" si="33"/>
        <v>280</v>
      </c>
      <c r="G1192" s="16" t="s">
        <v>1137</v>
      </c>
    </row>
    <row r="1193" customFormat="1" ht="17" customHeight="1" spans="1:7">
      <c r="A1193" s="17">
        <v>1191</v>
      </c>
      <c r="B1193" s="20" t="s">
        <v>1324</v>
      </c>
      <c r="C1193" s="31" t="s">
        <v>1322</v>
      </c>
      <c r="D1193" s="14">
        <v>28</v>
      </c>
      <c r="E1193" s="15">
        <v>10</v>
      </c>
      <c r="F1193" s="14">
        <f t="shared" si="33"/>
        <v>280</v>
      </c>
      <c r="G1193" s="16" t="s">
        <v>1137</v>
      </c>
    </row>
    <row r="1194" customFormat="1" ht="17" customHeight="1" spans="1:7">
      <c r="A1194" s="17">
        <v>1192</v>
      </c>
      <c r="B1194" s="20" t="s">
        <v>1325</v>
      </c>
      <c r="C1194" s="31" t="s">
        <v>1322</v>
      </c>
      <c r="D1194" s="14">
        <v>28</v>
      </c>
      <c r="E1194" s="15">
        <v>10</v>
      </c>
      <c r="F1194" s="14">
        <f t="shared" si="33"/>
        <v>280</v>
      </c>
      <c r="G1194" s="16" t="s">
        <v>1137</v>
      </c>
    </row>
    <row r="1195" customFormat="1" ht="17" customHeight="1" spans="1:7">
      <c r="A1195" s="17">
        <v>1193</v>
      </c>
      <c r="B1195" s="20" t="s">
        <v>1326</v>
      </c>
      <c r="C1195" s="31" t="s">
        <v>1322</v>
      </c>
      <c r="D1195" s="14">
        <v>28</v>
      </c>
      <c r="E1195" s="15">
        <v>10</v>
      </c>
      <c r="F1195" s="14">
        <f t="shared" si="33"/>
        <v>280</v>
      </c>
      <c r="G1195" s="16" t="s">
        <v>1137</v>
      </c>
    </row>
    <row r="1196" customFormat="1" ht="17" customHeight="1" spans="1:7">
      <c r="A1196" s="17">
        <v>1194</v>
      </c>
      <c r="B1196" s="20" t="s">
        <v>1327</v>
      </c>
      <c r="C1196" s="31" t="s">
        <v>1322</v>
      </c>
      <c r="D1196" s="14">
        <v>28</v>
      </c>
      <c r="E1196" s="15">
        <v>10</v>
      </c>
      <c r="F1196" s="14">
        <f t="shared" si="33"/>
        <v>280</v>
      </c>
      <c r="G1196" s="16" t="s">
        <v>1137</v>
      </c>
    </row>
    <row r="1197" customFormat="1" ht="17" customHeight="1" spans="1:7">
      <c r="A1197" s="17">
        <v>1195</v>
      </c>
      <c r="B1197" s="20" t="s">
        <v>1328</v>
      </c>
      <c r="C1197" s="31" t="s">
        <v>1322</v>
      </c>
      <c r="D1197" s="14">
        <v>28</v>
      </c>
      <c r="E1197" s="15">
        <v>10</v>
      </c>
      <c r="F1197" s="14">
        <f t="shared" si="33"/>
        <v>280</v>
      </c>
      <c r="G1197" s="16" t="s">
        <v>1137</v>
      </c>
    </row>
    <row r="1198" customFormat="1" ht="17" customHeight="1" spans="1:7">
      <c r="A1198" s="17">
        <v>1196</v>
      </c>
      <c r="B1198" s="20" t="s">
        <v>1329</v>
      </c>
      <c r="C1198" s="31" t="s">
        <v>1322</v>
      </c>
      <c r="D1198" s="14">
        <v>28</v>
      </c>
      <c r="E1198" s="15">
        <v>10</v>
      </c>
      <c r="F1198" s="14">
        <f t="shared" si="33"/>
        <v>280</v>
      </c>
      <c r="G1198" s="16" t="s">
        <v>1137</v>
      </c>
    </row>
    <row r="1199" customFormat="1" ht="17" customHeight="1" spans="1:7">
      <c r="A1199" s="17">
        <v>1197</v>
      </c>
      <c r="B1199" s="20" t="s">
        <v>1330</v>
      </c>
      <c r="C1199" s="31" t="s">
        <v>1322</v>
      </c>
      <c r="D1199" s="14">
        <v>28</v>
      </c>
      <c r="E1199" s="15">
        <v>10</v>
      </c>
      <c r="F1199" s="14">
        <f t="shared" si="33"/>
        <v>280</v>
      </c>
      <c r="G1199" s="16" t="s">
        <v>1137</v>
      </c>
    </row>
    <row r="1200" customFormat="1" ht="17" customHeight="1" spans="1:7">
      <c r="A1200" s="17">
        <v>1198</v>
      </c>
      <c r="B1200" s="20" t="s">
        <v>1331</v>
      </c>
      <c r="C1200" s="31" t="s">
        <v>1322</v>
      </c>
      <c r="D1200" s="14">
        <v>28</v>
      </c>
      <c r="E1200" s="15">
        <v>10</v>
      </c>
      <c r="F1200" s="14">
        <f t="shared" si="33"/>
        <v>280</v>
      </c>
      <c r="G1200" s="16" t="s">
        <v>1137</v>
      </c>
    </row>
    <row r="1201" customFormat="1" ht="17" customHeight="1" spans="1:7">
      <c r="A1201" s="17">
        <v>1199</v>
      </c>
      <c r="B1201" s="20" t="s">
        <v>1332</v>
      </c>
      <c r="C1201" s="31" t="s">
        <v>1333</v>
      </c>
      <c r="D1201" s="14">
        <v>24.5</v>
      </c>
      <c r="E1201" s="15">
        <v>10</v>
      </c>
      <c r="F1201" s="14">
        <f t="shared" si="33"/>
        <v>245</v>
      </c>
      <c r="G1201" s="16" t="s">
        <v>1137</v>
      </c>
    </row>
    <row r="1202" customFormat="1" ht="17" customHeight="1" spans="1:7">
      <c r="A1202" s="17">
        <v>1200</v>
      </c>
      <c r="B1202" s="20" t="s">
        <v>1334</v>
      </c>
      <c r="C1202" s="31" t="s">
        <v>1202</v>
      </c>
      <c r="D1202" s="14">
        <v>29.8</v>
      </c>
      <c r="E1202" s="15">
        <v>10</v>
      </c>
      <c r="F1202" s="14">
        <f t="shared" si="33"/>
        <v>298</v>
      </c>
      <c r="G1202" s="16" t="s">
        <v>1137</v>
      </c>
    </row>
    <row r="1203" customFormat="1" ht="17" customHeight="1" spans="1:7">
      <c r="A1203" s="17">
        <v>1201</v>
      </c>
      <c r="B1203" s="20" t="s">
        <v>1335</v>
      </c>
      <c r="C1203" s="31" t="s">
        <v>1202</v>
      </c>
      <c r="D1203" s="14">
        <v>29.8</v>
      </c>
      <c r="E1203" s="15">
        <v>10</v>
      </c>
      <c r="F1203" s="14">
        <f t="shared" si="33"/>
        <v>298</v>
      </c>
      <c r="G1203" s="16" t="s">
        <v>1137</v>
      </c>
    </row>
    <row r="1204" customFormat="1" ht="17" customHeight="1" spans="1:7">
      <c r="A1204" s="17">
        <v>1202</v>
      </c>
      <c r="B1204" s="20" t="s">
        <v>1336</v>
      </c>
      <c r="C1204" s="31" t="s">
        <v>1200</v>
      </c>
      <c r="D1204" s="14">
        <v>34.8</v>
      </c>
      <c r="E1204" s="15">
        <v>10</v>
      </c>
      <c r="F1204" s="14">
        <f t="shared" si="33"/>
        <v>348</v>
      </c>
      <c r="G1204" s="16" t="s">
        <v>1137</v>
      </c>
    </row>
    <row r="1205" customFormat="1" ht="17" customHeight="1" spans="1:7">
      <c r="A1205" s="17">
        <v>1203</v>
      </c>
      <c r="B1205" s="20" t="s">
        <v>1337</v>
      </c>
      <c r="C1205" s="31" t="s">
        <v>1338</v>
      </c>
      <c r="D1205" s="14">
        <v>20</v>
      </c>
      <c r="E1205" s="15">
        <v>10</v>
      </c>
      <c r="F1205" s="14">
        <f t="shared" si="33"/>
        <v>200</v>
      </c>
      <c r="G1205" s="16" t="s">
        <v>1137</v>
      </c>
    </row>
    <row r="1206" customFormat="1" ht="17" customHeight="1" spans="1:7">
      <c r="A1206" s="17">
        <v>1204</v>
      </c>
      <c r="B1206" s="20" t="s">
        <v>1339</v>
      </c>
      <c r="C1206" s="31" t="s">
        <v>302</v>
      </c>
      <c r="D1206" s="14">
        <v>25</v>
      </c>
      <c r="E1206" s="15">
        <v>10</v>
      </c>
      <c r="F1206" s="14">
        <f t="shared" ref="F1206:F1269" si="34">E1206*D1206</f>
        <v>250</v>
      </c>
      <c r="G1206" s="16" t="s">
        <v>1137</v>
      </c>
    </row>
    <row r="1207" customFormat="1" ht="17" customHeight="1" spans="1:7">
      <c r="A1207" s="17">
        <v>1205</v>
      </c>
      <c r="B1207" s="20" t="s">
        <v>1340</v>
      </c>
      <c r="C1207" s="31" t="s">
        <v>1341</v>
      </c>
      <c r="D1207" s="14">
        <v>29.8</v>
      </c>
      <c r="E1207" s="15">
        <v>10</v>
      </c>
      <c r="F1207" s="14">
        <f t="shared" si="34"/>
        <v>298</v>
      </c>
      <c r="G1207" s="16" t="s">
        <v>1137</v>
      </c>
    </row>
    <row r="1208" customFormat="1" ht="17" customHeight="1" spans="1:7">
      <c r="A1208" s="17">
        <v>1206</v>
      </c>
      <c r="B1208" s="20" t="s">
        <v>1342</v>
      </c>
      <c r="C1208" s="31" t="s">
        <v>525</v>
      </c>
      <c r="D1208" s="14">
        <v>29.8</v>
      </c>
      <c r="E1208" s="15">
        <v>10</v>
      </c>
      <c r="F1208" s="14">
        <f t="shared" si="34"/>
        <v>298</v>
      </c>
      <c r="G1208" s="16" t="s">
        <v>1137</v>
      </c>
    </row>
    <row r="1209" customFormat="1" ht="17" customHeight="1" spans="1:7">
      <c r="A1209" s="17">
        <v>1207</v>
      </c>
      <c r="B1209" s="20" t="s">
        <v>1343</v>
      </c>
      <c r="C1209" s="31" t="s">
        <v>525</v>
      </c>
      <c r="D1209" s="14">
        <v>32</v>
      </c>
      <c r="E1209" s="15">
        <v>10</v>
      </c>
      <c r="F1209" s="14">
        <f t="shared" si="34"/>
        <v>320</v>
      </c>
      <c r="G1209" s="16" t="s">
        <v>1137</v>
      </c>
    </row>
    <row r="1210" customFormat="1" ht="17" customHeight="1" spans="1:7">
      <c r="A1210" s="17">
        <v>1208</v>
      </c>
      <c r="B1210" s="20" t="s">
        <v>1344</v>
      </c>
      <c r="C1210" s="31" t="s">
        <v>525</v>
      </c>
      <c r="D1210" s="14">
        <v>32</v>
      </c>
      <c r="E1210" s="15">
        <v>10</v>
      </c>
      <c r="F1210" s="14">
        <f t="shared" si="34"/>
        <v>320</v>
      </c>
      <c r="G1210" s="16" t="s">
        <v>1137</v>
      </c>
    </row>
    <row r="1211" customFormat="1" ht="17" customHeight="1" spans="1:7">
      <c r="A1211" s="17">
        <v>1209</v>
      </c>
      <c r="B1211" s="20" t="s">
        <v>1345</v>
      </c>
      <c r="C1211" s="31" t="s">
        <v>525</v>
      </c>
      <c r="D1211" s="14">
        <v>32</v>
      </c>
      <c r="E1211" s="15">
        <v>10</v>
      </c>
      <c r="F1211" s="14">
        <f t="shared" si="34"/>
        <v>320</v>
      </c>
      <c r="G1211" s="16" t="s">
        <v>1137</v>
      </c>
    </row>
    <row r="1212" customFormat="1" ht="17" customHeight="1" spans="1:7">
      <c r="A1212" s="17">
        <v>1210</v>
      </c>
      <c r="B1212" s="20" t="s">
        <v>1346</v>
      </c>
      <c r="C1212" s="31" t="s">
        <v>525</v>
      </c>
      <c r="D1212" s="14">
        <v>32</v>
      </c>
      <c r="E1212" s="15">
        <v>10</v>
      </c>
      <c r="F1212" s="14">
        <f t="shared" si="34"/>
        <v>320</v>
      </c>
      <c r="G1212" s="16" t="s">
        <v>1137</v>
      </c>
    </row>
    <row r="1213" customFormat="1" ht="17" customHeight="1" spans="1:7">
      <c r="A1213" s="17">
        <v>1211</v>
      </c>
      <c r="B1213" s="20" t="s">
        <v>1347</v>
      </c>
      <c r="C1213" s="31" t="s">
        <v>525</v>
      </c>
      <c r="D1213" s="14">
        <v>32</v>
      </c>
      <c r="E1213" s="15">
        <v>10</v>
      </c>
      <c r="F1213" s="14">
        <f t="shared" si="34"/>
        <v>320</v>
      </c>
      <c r="G1213" s="16" t="s">
        <v>1137</v>
      </c>
    </row>
    <row r="1214" customFormat="1" ht="17" customHeight="1" spans="1:7">
      <c r="A1214" s="17">
        <v>1212</v>
      </c>
      <c r="B1214" s="20" t="s">
        <v>1348</v>
      </c>
      <c r="C1214" s="31" t="s">
        <v>525</v>
      </c>
      <c r="D1214" s="14">
        <v>32</v>
      </c>
      <c r="E1214" s="15">
        <v>10</v>
      </c>
      <c r="F1214" s="14">
        <f t="shared" si="34"/>
        <v>320</v>
      </c>
      <c r="G1214" s="16" t="s">
        <v>1137</v>
      </c>
    </row>
    <row r="1215" customFormat="1" ht="17" customHeight="1" spans="1:7">
      <c r="A1215" s="17">
        <v>1213</v>
      </c>
      <c r="B1215" s="20" t="s">
        <v>1349</v>
      </c>
      <c r="C1215" s="31" t="s">
        <v>1350</v>
      </c>
      <c r="D1215" s="14">
        <v>26.8</v>
      </c>
      <c r="E1215" s="15">
        <v>10</v>
      </c>
      <c r="F1215" s="14">
        <f t="shared" si="34"/>
        <v>268</v>
      </c>
      <c r="G1215" s="16" t="s">
        <v>1137</v>
      </c>
    </row>
    <row r="1216" customFormat="1" ht="17" customHeight="1" spans="1:7">
      <c r="A1216" s="17">
        <v>1214</v>
      </c>
      <c r="B1216" s="20" t="s">
        <v>1351</v>
      </c>
      <c r="C1216" s="31" t="s">
        <v>1276</v>
      </c>
      <c r="D1216" s="14">
        <v>29.8</v>
      </c>
      <c r="E1216" s="15">
        <v>10</v>
      </c>
      <c r="F1216" s="14">
        <f t="shared" si="34"/>
        <v>298</v>
      </c>
      <c r="G1216" s="16" t="s">
        <v>1137</v>
      </c>
    </row>
    <row r="1217" customFormat="1" ht="17" customHeight="1" spans="1:7">
      <c r="A1217" s="17">
        <v>1215</v>
      </c>
      <c r="B1217" s="20" t="s">
        <v>1352</v>
      </c>
      <c r="C1217" s="31" t="s">
        <v>1276</v>
      </c>
      <c r="D1217" s="14">
        <v>29.8</v>
      </c>
      <c r="E1217" s="15">
        <v>10</v>
      </c>
      <c r="F1217" s="14">
        <f t="shared" si="34"/>
        <v>298</v>
      </c>
      <c r="G1217" s="16" t="s">
        <v>1137</v>
      </c>
    </row>
    <row r="1218" customFormat="1" ht="17" customHeight="1" spans="1:7">
      <c r="A1218" s="17">
        <v>1216</v>
      </c>
      <c r="B1218" s="20" t="s">
        <v>1353</v>
      </c>
      <c r="C1218" s="31" t="s">
        <v>1276</v>
      </c>
      <c r="D1218" s="14">
        <v>29.8</v>
      </c>
      <c r="E1218" s="15">
        <v>10</v>
      </c>
      <c r="F1218" s="14">
        <f t="shared" si="34"/>
        <v>298</v>
      </c>
      <c r="G1218" s="16" t="s">
        <v>1137</v>
      </c>
    </row>
    <row r="1219" customFormat="1" ht="17" customHeight="1" spans="1:7">
      <c r="A1219" s="17">
        <v>1217</v>
      </c>
      <c r="B1219" s="20" t="s">
        <v>1354</v>
      </c>
      <c r="C1219" s="31" t="s">
        <v>1276</v>
      </c>
      <c r="D1219" s="14">
        <v>29.8</v>
      </c>
      <c r="E1219" s="15">
        <v>10</v>
      </c>
      <c r="F1219" s="14">
        <f t="shared" si="34"/>
        <v>298</v>
      </c>
      <c r="G1219" s="16" t="s">
        <v>1137</v>
      </c>
    </row>
    <row r="1220" customFormat="1" ht="17" customHeight="1" spans="1:7">
      <c r="A1220" s="17">
        <v>1218</v>
      </c>
      <c r="B1220" s="20" t="s">
        <v>1355</v>
      </c>
      <c r="C1220" s="31" t="s">
        <v>1276</v>
      </c>
      <c r="D1220" s="14">
        <v>29.8</v>
      </c>
      <c r="E1220" s="15">
        <v>10</v>
      </c>
      <c r="F1220" s="14">
        <f t="shared" si="34"/>
        <v>298</v>
      </c>
      <c r="G1220" s="16" t="s">
        <v>1137</v>
      </c>
    </row>
    <row r="1221" customFormat="1" ht="17" customHeight="1" spans="1:7">
      <c r="A1221" s="17">
        <v>1219</v>
      </c>
      <c r="B1221" s="20" t="s">
        <v>1356</v>
      </c>
      <c r="C1221" s="31" t="s">
        <v>1276</v>
      </c>
      <c r="D1221" s="14">
        <v>29.8</v>
      </c>
      <c r="E1221" s="15">
        <v>10</v>
      </c>
      <c r="F1221" s="14">
        <f t="shared" si="34"/>
        <v>298</v>
      </c>
      <c r="G1221" s="16" t="s">
        <v>1137</v>
      </c>
    </row>
    <row r="1222" customFormat="1" ht="17" customHeight="1" spans="1:7">
      <c r="A1222" s="17">
        <v>1220</v>
      </c>
      <c r="B1222" s="20" t="s">
        <v>1357</v>
      </c>
      <c r="C1222" s="31" t="s">
        <v>1276</v>
      </c>
      <c r="D1222" s="14">
        <v>29.8</v>
      </c>
      <c r="E1222" s="15">
        <v>10</v>
      </c>
      <c r="F1222" s="14">
        <f t="shared" si="34"/>
        <v>298</v>
      </c>
      <c r="G1222" s="16" t="s">
        <v>1137</v>
      </c>
    </row>
    <row r="1223" customFormat="1" ht="17" customHeight="1" spans="1:7">
      <c r="A1223" s="17">
        <v>1221</v>
      </c>
      <c r="B1223" s="20" t="s">
        <v>1358</v>
      </c>
      <c r="C1223" s="31" t="s">
        <v>1276</v>
      </c>
      <c r="D1223" s="14">
        <v>29.8</v>
      </c>
      <c r="E1223" s="15">
        <v>10</v>
      </c>
      <c r="F1223" s="14">
        <f t="shared" si="34"/>
        <v>298</v>
      </c>
      <c r="G1223" s="16" t="s">
        <v>1137</v>
      </c>
    </row>
    <row r="1224" customFormat="1" ht="17" customHeight="1" spans="1:7">
      <c r="A1224" s="17">
        <v>1222</v>
      </c>
      <c r="B1224" s="20" t="s">
        <v>1359</v>
      </c>
      <c r="C1224" s="31" t="s">
        <v>1276</v>
      </c>
      <c r="D1224" s="14">
        <v>29.8</v>
      </c>
      <c r="E1224" s="15">
        <v>10</v>
      </c>
      <c r="F1224" s="14">
        <f t="shared" si="34"/>
        <v>298</v>
      </c>
      <c r="G1224" s="16" t="s">
        <v>1137</v>
      </c>
    </row>
    <row r="1225" customFormat="1" ht="17" customHeight="1" spans="1:7">
      <c r="A1225" s="17">
        <v>1223</v>
      </c>
      <c r="B1225" s="20" t="s">
        <v>1360</v>
      </c>
      <c r="C1225" s="31" t="s">
        <v>1276</v>
      </c>
      <c r="D1225" s="14">
        <v>29.8</v>
      </c>
      <c r="E1225" s="15">
        <v>10</v>
      </c>
      <c r="F1225" s="14">
        <f t="shared" si="34"/>
        <v>298</v>
      </c>
      <c r="G1225" s="16" t="s">
        <v>1137</v>
      </c>
    </row>
    <row r="1226" customFormat="1" ht="17" customHeight="1" spans="1:7">
      <c r="A1226" s="17">
        <v>1224</v>
      </c>
      <c r="B1226" s="20" t="s">
        <v>1361</v>
      </c>
      <c r="C1226" s="31" t="s">
        <v>1276</v>
      </c>
      <c r="D1226" s="14">
        <v>29.8</v>
      </c>
      <c r="E1226" s="15">
        <v>10</v>
      </c>
      <c r="F1226" s="14">
        <f t="shared" si="34"/>
        <v>298</v>
      </c>
      <c r="G1226" s="16" t="s">
        <v>1137</v>
      </c>
    </row>
    <row r="1227" customFormat="1" ht="17" customHeight="1" spans="1:7">
      <c r="A1227" s="17">
        <v>1225</v>
      </c>
      <c r="B1227" s="20" t="s">
        <v>1362</v>
      </c>
      <c r="C1227" s="31" t="s">
        <v>1276</v>
      </c>
      <c r="D1227" s="14">
        <v>29.8</v>
      </c>
      <c r="E1227" s="15">
        <v>10</v>
      </c>
      <c r="F1227" s="14">
        <f t="shared" si="34"/>
        <v>298</v>
      </c>
      <c r="G1227" s="16" t="s">
        <v>1137</v>
      </c>
    </row>
    <row r="1228" customFormat="1" ht="17" customHeight="1" spans="1:7">
      <c r="A1228" s="17">
        <v>1226</v>
      </c>
      <c r="B1228" s="20" t="s">
        <v>1363</v>
      </c>
      <c r="C1228" s="31" t="s">
        <v>1276</v>
      </c>
      <c r="D1228" s="14">
        <v>29.8</v>
      </c>
      <c r="E1228" s="15">
        <v>10</v>
      </c>
      <c r="F1228" s="14">
        <f t="shared" si="34"/>
        <v>298</v>
      </c>
      <c r="G1228" s="16" t="s">
        <v>1137</v>
      </c>
    </row>
    <row r="1229" customFormat="1" ht="17" customHeight="1" spans="1:7">
      <c r="A1229" s="17">
        <v>1227</v>
      </c>
      <c r="B1229" s="20" t="s">
        <v>1364</v>
      </c>
      <c r="C1229" s="31" t="s">
        <v>1276</v>
      </c>
      <c r="D1229" s="14">
        <v>29.8</v>
      </c>
      <c r="E1229" s="15">
        <v>10</v>
      </c>
      <c r="F1229" s="14">
        <f t="shared" si="34"/>
        <v>298</v>
      </c>
      <c r="G1229" s="16" t="s">
        <v>1137</v>
      </c>
    </row>
    <row r="1230" customFormat="1" ht="17" customHeight="1" spans="1:7">
      <c r="A1230" s="17">
        <v>1228</v>
      </c>
      <c r="B1230" s="20" t="s">
        <v>1365</v>
      </c>
      <c r="C1230" s="31" t="s">
        <v>1276</v>
      </c>
      <c r="D1230" s="14">
        <v>29.8</v>
      </c>
      <c r="E1230" s="15">
        <v>10</v>
      </c>
      <c r="F1230" s="14">
        <f t="shared" si="34"/>
        <v>298</v>
      </c>
      <c r="G1230" s="16" t="s">
        <v>1137</v>
      </c>
    </row>
    <row r="1231" customFormat="1" ht="17" customHeight="1" spans="1:7">
      <c r="A1231" s="17">
        <v>1229</v>
      </c>
      <c r="B1231" s="20" t="s">
        <v>1366</v>
      </c>
      <c r="C1231" s="31" t="s">
        <v>1276</v>
      </c>
      <c r="D1231" s="14">
        <v>29.8</v>
      </c>
      <c r="E1231" s="15">
        <v>10</v>
      </c>
      <c r="F1231" s="14">
        <f t="shared" si="34"/>
        <v>298</v>
      </c>
      <c r="G1231" s="16" t="s">
        <v>1137</v>
      </c>
    </row>
    <row r="1232" customFormat="1" ht="17" customHeight="1" spans="1:7">
      <c r="A1232" s="17">
        <v>1230</v>
      </c>
      <c r="B1232" s="20" t="s">
        <v>1367</v>
      </c>
      <c r="C1232" s="31" t="s">
        <v>1278</v>
      </c>
      <c r="D1232" s="14">
        <v>29.8</v>
      </c>
      <c r="E1232" s="15">
        <v>10</v>
      </c>
      <c r="F1232" s="14">
        <f t="shared" si="34"/>
        <v>298</v>
      </c>
      <c r="G1232" s="16" t="s">
        <v>1137</v>
      </c>
    </row>
    <row r="1233" customFormat="1" ht="17" customHeight="1" spans="1:7">
      <c r="A1233" s="17">
        <v>1231</v>
      </c>
      <c r="B1233" s="20" t="s">
        <v>1368</v>
      </c>
      <c r="C1233" s="31" t="s">
        <v>1278</v>
      </c>
      <c r="D1233" s="14">
        <v>29.8</v>
      </c>
      <c r="E1233" s="15">
        <v>10</v>
      </c>
      <c r="F1233" s="14">
        <f t="shared" si="34"/>
        <v>298</v>
      </c>
      <c r="G1233" s="16" t="s">
        <v>1137</v>
      </c>
    </row>
    <row r="1234" customFormat="1" ht="17" customHeight="1" spans="1:7">
      <c r="A1234" s="17">
        <v>1232</v>
      </c>
      <c r="B1234" s="20" t="s">
        <v>1369</v>
      </c>
      <c r="C1234" s="31" t="s">
        <v>1278</v>
      </c>
      <c r="D1234" s="14">
        <v>29.8</v>
      </c>
      <c r="E1234" s="15">
        <v>10</v>
      </c>
      <c r="F1234" s="14">
        <f t="shared" si="34"/>
        <v>298</v>
      </c>
      <c r="G1234" s="16" t="s">
        <v>1137</v>
      </c>
    </row>
    <row r="1235" customFormat="1" ht="17" customHeight="1" spans="1:7">
      <c r="A1235" s="17">
        <v>1233</v>
      </c>
      <c r="B1235" s="20" t="s">
        <v>1370</v>
      </c>
      <c r="C1235" s="31" t="s">
        <v>1371</v>
      </c>
      <c r="D1235" s="14">
        <v>29.8</v>
      </c>
      <c r="E1235" s="15">
        <v>10</v>
      </c>
      <c r="F1235" s="14">
        <f t="shared" si="34"/>
        <v>298</v>
      </c>
      <c r="G1235" s="16" t="s">
        <v>1137</v>
      </c>
    </row>
    <row r="1236" customFormat="1" ht="17" customHeight="1" spans="1:7">
      <c r="A1236" s="17">
        <v>1234</v>
      </c>
      <c r="B1236" s="20" t="s">
        <v>1372</v>
      </c>
      <c r="C1236" s="31" t="s">
        <v>1197</v>
      </c>
      <c r="D1236" s="14">
        <v>28</v>
      </c>
      <c r="E1236" s="15">
        <v>10</v>
      </c>
      <c r="F1236" s="14">
        <f t="shared" si="34"/>
        <v>280</v>
      </c>
      <c r="G1236" s="16" t="s">
        <v>1137</v>
      </c>
    </row>
    <row r="1237" customFormat="1" ht="17" customHeight="1" spans="1:7">
      <c r="A1237" s="17">
        <v>1235</v>
      </c>
      <c r="B1237" s="20" t="s">
        <v>1373</v>
      </c>
      <c r="C1237" s="31" t="s">
        <v>1197</v>
      </c>
      <c r="D1237" s="14">
        <v>28</v>
      </c>
      <c r="E1237" s="15">
        <v>10</v>
      </c>
      <c r="F1237" s="14">
        <f t="shared" si="34"/>
        <v>280</v>
      </c>
      <c r="G1237" s="16" t="s">
        <v>1137</v>
      </c>
    </row>
    <row r="1238" customFormat="1" ht="17" customHeight="1" spans="1:7">
      <c r="A1238" s="17">
        <v>1236</v>
      </c>
      <c r="B1238" s="20" t="s">
        <v>1374</v>
      </c>
      <c r="C1238" s="31" t="s">
        <v>262</v>
      </c>
      <c r="D1238" s="14">
        <v>31.5</v>
      </c>
      <c r="E1238" s="15">
        <v>10</v>
      </c>
      <c r="F1238" s="14">
        <f t="shared" si="34"/>
        <v>315</v>
      </c>
      <c r="G1238" s="16" t="s">
        <v>1137</v>
      </c>
    </row>
    <row r="1239" customFormat="1" ht="17" customHeight="1" spans="1:7">
      <c r="A1239" s="17">
        <v>1237</v>
      </c>
      <c r="B1239" s="20" t="s">
        <v>1375</v>
      </c>
      <c r="C1239" s="31" t="s">
        <v>1376</v>
      </c>
      <c r="D1239" s="14">
        <v>29.8</v>
      </c>
      <c r="E1239" s="15">
        <v>10</v>
      </c>
      <c r="F1239" s="14">
        <f t="shared" si="34"/>
        <v>298</v>
      </c>
      <c r="G1239" s="16" t="s">
        <v>1137</v>
      </c>
    </row>
    <row r="1240" customFormat="1" ht="17" customHeight="1" spans="1:7">
      <c r="A1240" s="17">
        <v>1238</v>
      </c>
      <c r="B1240" s="20" t="s">
        <v>1377</v>
      </c>
      <c r="C1240" s="31" t="s">
        <v>1376</v>
      </c>
      <c r="D1240" s="14">
        <v>29.8</v>
      </c>
      <c r="E1240" s="15">
        <v>10</v>
      </c>
      <c r="F1240" s="14">
        <f t="shared" si="34"/>
        <v>298</v>
      </c>
      <c r="G1240" s="16" t="s">
        <v>1137</v>
      </c>
    </row>
    <row r="1241" customFormat="1" ht="17" customHeight="1" spans="1:7">
      <c r="A1241" s="17">
        <v>1239</v>
      </c>
      <c r="B1241" s="20" t="s">
        <v>1378</v>
      </c>
      <c r="C1241" s="31" t="s">
        <v>525</v>
      </c>
      <c r="D1241" s="14">
        <v>29.8</v>
      </c>
      <c r="E1241" s="15">
        <v>10</v>
      </c>
      <c r="F1241" s="14">
        <f t="shared" si="34"/>
        <v>298</v>
      </c>
      <c r="G1241" s="16" t="s">
        <v>1137</v>
      </c>
    </row>
    <row r="1242" customFormat="1" ht="17" customHeight="1" spans="1:7">
      <c r="A1242" s="17">
        <v>1240</v>
      </c>
      <c r="B1242" s="20" t="s">
        <v>1379</v>
      </c>
      <c r="C1242" s="31" t="s">
        <v>525</v>
      </c>
      <c r="D1242" s="14">
        <v>29.8</v>
      </c>
      <c r="E1242" s="15">
        <v>10</v>
      </c>
      <c r="F1242" s="14">
        <f t="shared" si="34"/>
        <v>298</v>
      </c>
      <c r="G1242" s="16" t="s">
        <v>1137</v>
      </c>
    </row>
    <row r="1243" customFormat="1" ht="17" customHeight="1" spans="1:7">
      <c r="A1243" s="17">
        <v>1241</v>
      </c>
      <c r="B1243" s="20" t="s">
        <v>1380</v>
      </c>
      <c r="C1243" s="31" t="s">
        <v>525</v>
      </c>
      <c r="D1243" s="14">
        <v>29.8</v>
      </c>
      <c r="E1243" s="15">
        <v>10</v>
      </c>
      <c r="F1243" s="14">
        <f t="shared" si="34"/>
        <v>298</v>
      </c>
      <c r="G1243" s="16" t="s">
        <v>1137</v>
      </c>
    </row>
    <row r="1244" customFormat="1" ht="17" customHeight="1" spans="1:7">
      <c r="A1244" s="17">
        <v>1242</v>
      </c>
      <c r="B1244" s="20" t="s">
        <v>1381</v>
      </c>
      <c r="C1244" s="31" t="s">
        <v>525</v>
      </c>
      <c r="D1244" s="14">
        <v>29.8</v>
      </c>
      <c r="E1244" s="15">
        <v>10</v>
      </c>
      <c r="F1244" s="14">
        <f t="shared" si="34"/>
        <v>298</v>
      </c>
      <c r="G1244" s="16" t="s">
        <v>1137</v>
      </c>
    </row>
    <row r="1245" customFormat="1" ht="17" customHeight="1" spans="1:7">
      <c r="A1245" s="17">
        <v>1243</v>
      </c>
      <c r="B1245" s="20" t="s">
        <v>1382</v>
      </c>
      <c r="C1245" s="31" t="s">
        <v>525</v>
      </c>
      <c r="D1245" s="14">
        <v>29.8</v>
      </c>
      <c r="E1245" s="15">
        <v>10</v>
      </c>
      <c r="F1245" s="14">
        <f t="shared" si="34"/>
        <v>298</v>
      </c>
      <c r="G1245" s="16" t="s">
        <v>1137</v>
      </c>
    </row>
    <row r="1246" customFormat="1" ht="17" customHeight="1" spans="1:7">
      <c r="A1246" s="17">
        <v>1244</v>
      </c>
      <c r="B1246" s="20" t="s">
        <v>1383</v>
      </c>
      <c r="C1246" s="31" t="s">
        <v>525</v>
      </c>
      <c r="D1246" s="14">
        <v>29.8</v>
      </c>
      <c r="E1246" s="15">
        <v>10</v>
      </c>
      <c r="F1246" s="14">
        <f t="shared" si="34"/>
        <v>298</v>
      </c>
      <c r="G1246" s="16" t="s">
        <v>1137</v>
      </c>
    </row>
    <row r="1247" customFormat="1" ht="17" customHeight="1" spans="1:7">
      <c r="A1247" s="17">
        <v>1245</v>
      </c>
      <c r="B1247" s="20" t="s">
        <v>1384</v>
      </c>
      <c r="C1247" s="31" t="s">
        <v>1385</v>
      </c>
      <c r="D1247" s="14">
        <v>21.8</v>
      </c>
      <c r="E1247" s="15">
        <v>10</v>
      </c>
      <c r="F1247" s="14">
        <f t="shared" si="34"/>
        <v>218</v>
      </c>
      <c r="G1247" s="16" t="s">
        <v>1137</v>
      </c>
    </row>
    <row r="1248" customFormat="1" ht="17" customHeight="1" spans="1:7">
      <c r="A1248" s="17">
        <v>1246</v>
      </c>
      <c r="B1248" s="20" t="s">
        <v>1386</v>
      </c>
      <c r="C1248" s="31" t="s">
        <v>1387</v>
      </c>
      <c r="D1248" s="14">
        <v>23.8</v>
      </c>
      <c r="E1248" s="15">
        <v>10</v>
      </c>
      <c r="F1248" s="14">
        <f t="shared" si="34"/>
        <v>238</v>
      </c>
      <c r="G1248" s="16" t="s">
        <v>1137</v>
      </c>
    </row>
    <row r="1249" customFormat="1" ht="17" customHeight="1" spans="1:7">
      <c r="A1249" s="17">
        <v>1247</v>
      </c>
      <c r="B1249" s="20" t="s">
        <v>1388</v>
      </c>
      <c r="C1249" s="31" t="s">
        <v>1385</v>
      </c>
      <c r="D1249" s="14">
        <v>23.8</v>
      </c>
      <c r="E1249" s="15">
        <v>10</v>
      </c>
      <c r="F1249" s="14">
        <f t="shared" si="34"/>
        <v>238</v>
      </c>
      <c r="G1249" s="16" t="s">
        <v>1137</v>
      </c>
    </row>
    <row r="1250" customFormat="1" ht="17" customHeight="1" spans="1:7">
      <c r="A1250" s="17">
        <v>1248</v>
      </c>
      <c r="B1250" s="20" t="s">
        <v>1389</v>
      </c>
      <c r="C1250" s="31" t="s">
        <v>1387</v>
      </c>
      <c r="D1250" s="14">
        <v>23.8</v>
      </c>
      <c r="E1250" s="15">
        <v>10</v>
      </c>
      <c r="F1250" s="14">
        <f t="shared" si="34"/>
        <v>238</v>
      </c>
      <c r="G1250" s="16" t="s">
        <v>1137</v>
      </c>
    </row>
    <row r="1251" customFormat="1" ht="17" customHeight="1" spans="1:7">
      <c r="A1251" s="17">
        <v>1249</v>
      </c>
      <c r="B1251" s="20" t="s">
        <v>1390</v>
      </c>
      <c r="C1251" s="31" t="s">
        <v>1385</v>
      </c>
      <c r="D1251" s="14">
        <v>23.8</v>
      </c>
      <c r="E1251" s="15">
        <v>10</v>
      </c>
      <c r="F1251" s="14">
        <f t="shared" si="34"/>
        <v>238</v>
      </c>
      <c r="G1251" s="16" t="s">
        <v>1137</v>
      </c>
    </row>
    <row r="1252" customFormat="1" ht="17" customHeight="1" spans="1:7">
      <c r="A1252" s="17">
        <v>1250</v>
      </c>
      <c r="B1252" s="20" t="s">
        <v>1391</v>
      </c>
      <c r="C1252" s="31" t="s">
        <v>1387</v>
      </c>
      <c r="D1252" s="14">
        <v>23.8</v>
      </c>
      <c r="E1252" s="15">
        <v>10</v>
      </c>
      <c r="F1252" s="14">
        <f t="shared" si="34"/>
        <v>238</v>
      </c>
      <c r="G1252" s="16" t="s">
        <v>1137</v>
      </c>
    </row>
    <row r="1253" customFormat="1" ht="17" customHeight="1" spans="1:7">
      <c r="A1253" s="17">
        <v>1251</v>
      </c>
      <c r="B1253" s="20" t="s">
        <v>1392</v>
      </c>
      <c r="C1253" s="31" t="s">
        <v>1385</v>
      </c>
      <c r="D1253" s="14">
        <v>25.8</v>
      </c>
      <c r="E1253" s="15">
        <v>10</v>
      </c>
      <c r="F1253" s="14">
        <f t="shared" si="34"/>
        <v>258</v>
      </c>
      <c r="G1253" s="16" t="s">
        <v>1137</v>
      </c>
    </row>
    <row r="1254" customFormat="1" ht="17" customHeight="1" spans="1:7">
      <c r="A1254" s="17">
        <v>1252</v>
      </c>
      <c r="B1254" s="20" t="s">
        <v>1393</v>
      </c>
      <c r="C1254" s="31" t="s">
        <v>1387</v>
      </c>
      <c r="D1254" s="14">
        <v>25.8</v>
      </c>
      <c r="E1254" s="15">
        <v>10</v>
      </c>
      <c r="F1254" s="14">
        <f t="shared" si="34"/>
        <v>258</v>
      </c>
      <c r="G1254" s="16" t="s">
        <v>1137</v>
      </c>
    </row>
    <row r="1255" customFormat="1" ht="17" customHeight="1" spans="1:7">
      <c r="A1255" s="17">
        <v>1253</v>
      </c>
      <c r="B1255" s="20" t="s">
        <v>1394</v>
      </c>
      <c r="C1255" s="31" t="s">
        <v>1385</v>
      </c>
      <c r="D1255" s="14">
        <v>28</v>
      </c>
      <c r="E1255" s="15">
        <v>10</v>
      </c>
      <c r="F1255" s="14">
        <f t="shared" si="34"/>
        <v>280</v>
      </c>
      <c r="G1255" s="16" t="s">
        <v>1137</v>
      </c>
    </row>
    <row r="1256" customFormat="1" ht="17" customHeight="1" spans="1:7">
      <c r="A1256" s="17">
        <v>1254</v>
      </c>
      <c r="B1256" s="20" t="s">
        <v>1395</v>
      </c>
      <c r="C1256" s="31" t="s">
        <v>1385</v>
      </c>
      <c r="D1256" s="14">
        <v>29.8</v>
      </c>
      <c r="E1256" s="15">
        <v>10</v>
      </c>
      <c r="F1256" s="14">
        <f t="shared" si="34"/>
        <v>298</v>
      </c>
      <c r="G1256" s="16" t="s">
        <v>1137</v>
      </c>
    </row>
    <row r="1257" customFormat="1" ht="17" customHeight="1" spans="1:7">
      <c r="A1257" s="17">
        <v>1255</v>
      </c>
      <c r="B1257" s="20" t="s">
        <v>1396</v>
      </c>
      <c r="C1257" s="31" t="s">
        <v>1385</v>
      </c>
      <c r="D1257" s="14">
        <v>29.8</v>
      </c>
      <c r="E1257" s="15">
        <v>10</v>
      </c>
      <c r="F1257" s="14">
        <f t="shared" si="34"/>
        <v>298</v>
      </c>
      <c r="G1257" s="16" t="s">
        <v>1137</v>
      </c>
    </row>
    <row r="1258" customFormat="1" ht="17" customHeight="1" spans="1:7">
      <c r="A1258" s="17">
        <v>1256</v>
      </c>
      <c r="B1258" s="20" t="s">
        <v>1397</v>
      </c>
      <c r="C1258" s="31" t="s">
        <v>1387</v>
      </c>
      <c r="D1258" s="14">
        <v>29.8</v>
      </c>
      <c r="E1258" s="15">
        <v>10</v>
      </c>
      <c r="F1258" s="14">
        <f t="shared" si="34"/>
        <v>298</v>
      </c>
      <c r="G1258" s="16" t="s">
        <v>1137</v>
      </c>
    </row>
    <row r="1259" customFormat="1" ht="17" customHeight="1" spans="1:7">
      <c r="A1259" s="17">
        <v>1257</v>
      </c>
      <c r="B1259" s="20" t="s">
        <v>1398</v>
      </c>
      <c r="C1259" s="31" t="s">
        <v>1387</v>
      </c>
      <c r="D1259" s="14">
        <v>29.8</v>
      </c>
      <c r="E1259" s="15">
        <v>10</v>
      </c>
      <c r="F1259" s="14">
        <f t="shared" si="34"/>
        <v>298</v>
      </c>
      <c r="G1259" s="16" t="s">
        <v>1137</v>
      </c>
    </row>
    <row r="1260" customFormat="1" ht="17" customHeight="1" spans="1:7">
      <c r="A1260" s="17">
        <v>1258</v>
      </c>
      <c r="B1260" s="20" t="s">
        <v>1399</v>
      </c>
      <c r="C1260" s="31" t="s">
        <v>583</v>
      </c>
      <c r="D1260" s="14">
        <v>28</v>
      </c>
      <c r="E1260" s="15">
        <v>10</v>
      </c>
      <c r="F1260" s="14">
        <f t="shared" si="34"/>
        <v>280</v>
      </c>
      <c r="G1260" s="16" t="s">
        <v>1137</v>
      </c>
    </row>
    <row r="1261" customFormat="1" ht="17" customHeight="1" spans="1:7">
      <c r="A1261" s="17">
        <v>1259</v>
      </c>
      <c r="B1261" s="20" t="s">
        <v>1400</v>
      </c>
      <c r="C1261" s="31" t="s">
        <v>1401</v>
      </c>
      <c r="D1261" s="14">
        <v>29.8</v>
      </c>
      <c r="E1261" s="15">
        <v>10</v>
      </c>
      <c r="F1261" s="14">
        <f t="shared" si="34"/>
        <v>298</v>
      </c>
      <c r="G1261" s="16" t="s">
        <v>1137</v>
      </c>
    </row>
    <row r="1262" customFormat="1" ht="17" customHeight="1" spans="1:7">
      <c r="A1262" s="17">
        <v>1260</v>
      </c>
      <c r="B1262" s="20" t="s">
        <v>1402</v>
      </c>
      <c r="C1262" s="31" t="s">
        <v>1403</v>
      </c>
      <c r="D1262" s="14">
        <v>29.8</v>
      </c>
      <c r="E1262" s="15">
        <v>10</v>
      </c>
      <c r="F1262" s="14">
        <f t="shared" si="34"/>
        <v>298</v>
      </c>
      <c r="G1262" s="16" t="s">
        <v>1137</v>
      </c>
    </row>
    <row r="1263" customFormat="1" ht="17" customHeight="1" spans="1:7">
      <c r="A1263" s="17">
        <v>1261</v>
      </c>
      <c r="B1263" s="20" t="s">
        <v>1404</v>
      </c>
      <c r="C1263" s="31" t="s">
        <v>583</v>
      </c>
      <c r="D1263" s="14">
        <v>29.8</v>
      </c>
      <c r="E1263" s="15">
        <v>10</v>
      </c>
      <c r="F1263" s="14">
        <f t="shared" si="34"/>
        <v>298</v>
      </c>
      <c r="G1263" s="16" t="s">
        <v>1137</v>
      </c>
    </row>
    <row r="1264" customFormat="1" ht="17" customHeight="1" spans="1:7">
      <c r="A1264" s="17">
        <v>1262</v>
      </c>
      <c r="B1264" s="20" t="s">
        <v>1405</v>
      </c>
      <c r="C1264" s="31" t="s">
        <v>1312</v>
      </c>
      <c r="D1264" s="14">
        <v>28</v>
      </c>
      <c r="E1264" s="15">
        <v>10</v>
      </c>
      <c r="F1264" s="14">
        <f t="shared" si="34"/>
        <v>280</v>
      </c>
      <c r="G1264" s="16" t="s">
        <v>1137</v>
      </c>
    </row>
    <row r="1265" customFormat="1" ht="17" customHeight="1" spans="1:7">
      <c r="A1265" s="17">
        <v>1263</v>
      </c>
      <c r="B1265" s="20" t="s">
        <v>1406</v>
      </c>
      <c r="C1265" s="31" t="s">
        <v>1312</v>
      </c>
      <c r="D1265" s="14">
        <v>28</v>
      </c>
      <c r="E1265" s="15">
        <v>10</v>
      </c>
      <c r="F1265" s="14">
        <f t="shared" si="34"/>
        <v>280</v>
      </c>
      <c r="G1265" s="16" t="s">
        <v>1137</v>
      </c>
    </row>
    <row r="1266" customFormat="1" ht="17" customHeight="1" spans="1:7">
      <c r="A1266" s="17">
        <v>1264</v>
      </c>
      <c r="B1266" s="20" t="s">
        <v>1407</v>
      </c>
      <c r="C1266" s="31" t="s">
        <v>1312</v>
      </c>
      <c r="D1266" s="14">
        <v>29</v>
      </c>
      <c r="E1266" s="15">
        <v>10</v>
      </c>
      <c r="F1266" s="14">
        <f t="shared" si="34"/>
        <v>290</v>
      </c>
      <c r="G1266" s="16" t="s">
        <v>1137</v>
      </c>
    </row>
    <row r="1267" customFormat="1" ht="17" customHeight="1" spans="1:7">
      <c r="A1267" s="17">
        <v>1265</v>
      </c>
      <c r="B1267" s="20" t="s">
        <v>1408</v>
      </c>
      <c r="C1267" s="31" t="s">
        <v>1312</v>
      </c>
      <c r="D1267" s="14">
        <v>29.8</v>
      </c>
      <c r="E1267" s="15">
        <v>10</v>
      </c>
      <c r="F1267" s="14">
        <f t="shared" si="34"/>
        <v>298</v>
      </c>
      <c r="G1267" s="16" t="s">
        <v>1137</v>
      </c>
    </row>
    <row r="1268" customFormat="1" ht="17" customHeight="1" spans="1:7">
      <c r="A1268" s="17">
        <v>1266</v>
      </c>
      <c r="B1268" s="20" t="s">
        <v>1409</v>
      </c>
      <c r="C1268" s="31" t="s">
        <v>1410</v>
      </c>
      <c r="D1268" s="14">
        <v>29.9</v>
      </c>
      <c r="E1268" s="15">
        <v>10</v>
      </c>
      <c r="F1268" s="14">
        <f t="shared" si="34"/>
        <v>299</v>
      </c>
      <c r="G1268" s="16" t="s">
        <v>1137</v>
      </c>
    </row>
    <row r="1269" customFormat="1" ht="17" customHeight="1" spans="1:7">
      <c r="A1269" s="17">
        <v>1267</v>
      </c>
      <c r="B1269" s="20" t="s">
        <v>1411</v>
      </c>
      <c r="C1269" s="31" t="s">
        <v>1410</v>
      </c>
      <c r="D1269" s="14">
        <v>29.9</v>
      </c>
      <c r="E1269" s="15">
        <v>10</v>
      </c>
      <c r="F1269" s="14">
        <f t="shared" si="34"/>
        <v>299</v>
      </c>
      <c r="G1269" s="16" t="s">
        <v>1137</v>
      </c>
    </row>
    <row r="1270" customFormat="1" ht="17" customHeight="1" spans="1:7">
      <c r="A1270" s="17">
        <v>1268</v>
      </c>
      <c r="B1270" s="20" t="s">
        <v>1412</v>
      </c>
      <c r="C1270" s="31" t="s">
        <v>1312</v>
      </c>
      <c r="D1270" s="14">
        <v>32</v>
      </c>
      <c r="E1270" s="15">
        <v>10</v>
      </c>
      <c r="F1270" s="14">
        <f t="shared" ref="F1270:F1333" si="35">E1270*D1270</f>
        <v>320</v>
      </c>
      <c r="G1270" s="16" t="s">
        <v>1137</v>
      </c>
    </row>
    <row r="1271" customFormat="1" ht="17" customHeight="1" spans="1:7">
      <c r="A1271" s="17">
        <v>1269</v>
      </c>
      <c r="B1271" s="20" t="s">
        <v>1413</v>
      </c>
      <c r="C1271" s="31" t="s">
        <v>1312</v>
      </c>
      <c r="D1271" s="14">
        <v>32</v>
      </c>
      <c r="E1271" s="15">
        <v>10</v>
      </c>
      <c r="F1271" s="14">
        <f t="shared" si="35"/>
        <v>320</v>
      </c>
      <c r="G1271" s="16" t="s">
        <v>1137</v>
      </c>
    </row>
    <row r="1272" customFormat="1" ht="17" customHeight="1" spans="1:7">
      <c r="A1272" s="17">
        <v>1270</v>
      </c>
      <c r="B1272" s="20" t="s">
        <v>1414</v>
      </c>
      <c r="C1272" s="31" t="s">
        <v>1312</v>
      </c>
      <c r="D1272" s="14">
        <v>32</v>
      </c>
      <c r="E1272" s="15">
        <v>10</v>
      </c>
      <c r="F1272" s="14">
        <f t="shared" si="35"/>
        <v>320</v>
      </c>
      <c r="G1272" s="16" t="s">
        <v>1137</v>
      </c>
    </row>
    <row r="1273" customFormat="1" ht="17" customHeight="1" spans="1:7">
      <c r="A1273" s="17">
        <v>1271</v>
      </c>
      <c r="B1273" s="20" t="s">
        <v>1415</v>
      </c>
      <c r="C1273" s="31" t="s">
        <v>1312</v>
      </c>
      <c r="D1273" s="14">
        <v>32</v>
      </c>
      <c r="E1273" s="15">
        <v>10</v>
      </c>
      <c r="F1273" s="14">
        <f t="shared" si="35"/>
        <v>320</v>
      </c>
      <c r="G1273" s="16" t="s">
        <v>1137</v>
      </c>
    </row>
    <row r="1274" customFormat="1" ht="17" customHeight="1" spans="1:7">
      <c r="A1274" s="17">
        <v>1272</v>
      </c>
      <c r="B1274" s="20" t="s">
        <v>1416</v>
      </c>
      <c r="C1274" s="31" t="s">
        <v>1312</v>
      </c>
      <c r="D1274" s="14">
        <v>32</v>
      </c>
      <c r="E1274" s="15">
        <v>10</v>
      </c>
      <c r="F1274" s="14">
        <f t="shared" si="35"/>
        <v>320</v>
      </c>
      <c r="G1274" s="16" t="s">
        <v>1137</v>
      </c>
    </row>
    <row r="1275" customFormat="1" ht="17" customHeight="1" spans="1:7">
      <c r="A1275" s="17">
        <v>1273</v>
      </c>
      <c r="B1275" s="20" t="s">
        <v>1417</v>
      </c>
      <c r="C1275" s="31" t="s">
        <v>1312</v>
      </c>
      <c r="D1275" s="14">
        <v>32</v>
      </c>
      <c r="E1275" s="15">
        <v>10</v>
      </c>
      <c r="F1275" s="14">
        <f t="shared" si="35"/>
        <v>320</v>
      </c>
      <c r="G1275" s="16" t="s">
        <v>1137</v>
      </c>
    </row>
    <row r="1276" customFormat="1" ht="17" customHeight="1" spans="1:7">
      <c r="A1276" s="17">
        <v>1274</v>
      </c>
      <c r="B1276" s="20" t="s">
        <v>1418</v>
      </c>
      <c r="C1276" s="31" t="s">
        <v>1312</v>
      </c>
      <c r="D1276" s="14">
        <v>34</v>
      </c>
      <c r="E1276" s="15">
        <v>10</v>
      </c>
      <c r="F1276" s="14">
        <f t="shared" si="35"/>
        <v>340</v>
      </c>
      <c r="G1276" s="16" t="s">
        <v>1137</v>
      </c>
    </row>
    <row r="1277" customFormat="1" ht="17" customHeight="1" spans="1:7">
      <c r="A1277" s="17">
        <v>1275</v>
      </c>
      <c r="B1277" s="20" t="s">
        <v>1419</v>
      </c>
      <c r="C1277" s="31" t="s">
        <v>1276</v>
      </c>
      <c r="D1277" s="14">
        <v>29.8</v>
      </c>
      <c r="E1277" s="15">
        <v>10</v>
      </c>
      <c r="F1277" s="14">
        <f t="shared" si="35"/>
        <v>298</v>
      </c>
      <c r="G1277" s="16" t="s">
        <v>1137</v>
      </c>
    </row>
    <row r="1278" customFormat="1" ht="17" customHeight="1" spans="1:7">
      <c r="A1278" s="17">
        <v>1276</v>
      </c>
      <c r="B1278" s="20" t="s">
        <v>1420</v>
      </c>
      <c r="C1278" s="31" t="s">
        <v>1197</v>
      </c>
      <c r="D1278" s="14">
        <v>28</v>
      </c>
      <c r="E1278" s="15">
        <v>10</v>
      </c>
      <c r="F1278" s="14">
        <f t="shared" si="35"/>
        <v>280</v>
      </c>
      <c r="G1278" s="16" t="s">
        <v>1137</v>
      </c>
    </row>
    <row r="1279" customFormat="1" ht="17" customHeight="1" spans="1:7">
      <c r="A1279" s="17">
        <v>1277</v>
      </c>
      <c r="B1279" s="20" t="s">
        <v>1421</v>
      </c>
      <c r="C1279" s="31" t="s">
        <v>1197</v>
      </c>
      <c r="D1279" s="14">
        <v>28</v>
      </c>
      <c r="E1279" s="15">
        <v>10</v>
      </c>
      <c r="F1279" s="14">
        <f t="shared" si="35"/>
        <v>280</v>
      </c>
      <c r="G1279" s="16" t="s">
        <v>1137</v>
      </c>
    </row>
    <row r="1280" customFormat="1" ht="17" customHeight="1" spans="1:7">
      <c r="A1280" s="17">
        <v>1278</v>
      </c>
      <c r="B1280" s="20" t="s">
        <v>1422</v>
      </c>
      <c r="C1280" s="31" t="s">
        <v>525</v>
      </c>
      <c r="D1280" s="14">
        <v>29.8</v>
      </c>
      <c r="E1280" s="15">
        <v>10</v>
      </c>
      <c r="F1280" s="14">
        <f t="shared" si="35"/>
        <v>298</v>
      </c>
      <c r="G1280" s="16" t="s">
        <v>1137</v>
      </c>
    </row>
    <row r="1281" customFormat="1" ht="17" customHeight="1" spans="1:7">
      <c r="A1281" s="17">
        <v>1279</v>
      </c>
      <c r="B1281" s="20" t="s">
        <v>1423</v>
      </c>
      <c r="C1281" s="31" t="s">
        <v>539</v>
      </c>
      <c r="D1281" s="14">
        <v>26.8</v>
      </c>
      <c r="E1281" s="15">
        <v>10</v>
      </c>
      <c r="F1281" s="14">
        <f t="shared" si="35"/>
        <v>268</v>
      </c>
      <c r="G1281" s="16" t="s">
        <v>1137</v>
      </c>
    </row>
    <row r="1282" customFormat="1" ht="17" customHeight="1" spans="1:7">
      <c r="A1282" s="17">
        <v>1280</v>
      </c>
      <c r="B1282" s="20" t="s">
        <v>1424</v>
      </c>
      <c r="C1282" s="31" t="s">
        <v>539</v>
      </c>
      <c r="D1282" s="14">
        <v>31.5</v>
      </c>
      <c r="E1282" s="15">
        <v>10</v>
      </c>
      <c r="F1282" s="14">
        <f t="shared" si="35"/>
        <v>315</v>
      </c>
      <c r="G1282" s="16" t="s">
        <v>1137</v>
      </c>
    </row>
    <row r="1283" customFormat="1" ht="17" customHeight="1" spans="1:7">
      <c r="A1283" s="17">
        <v>1281</v>
      </c>
      <c r="B1283" s="20" t="s">
        <v>1425</v>
      </c>
      <c r="C1283" s="31" t="s">
        <v>1202</v>
      </c>
      <c r="D1283" s="14">
        <v>29.8</v>
      </c>
      <c r="E1283" s="15">
        <v>10</v>
      </c>
      <c r="F1283" s="14">
        <f t="shared" si="35"/>
        <v>298</v>
      </c>
      <c r="G1283" s="16" t="s">
        <v>1137</v>
      </c>
    </row>
    <row r="1284" customFormat="1" ht="17" customHeight="1" spans="1:7">
      <c r="A1284" s="17">
        <v>1282</v>
      </c>
      <c r="B1284" s="20" t="s">
        <v>1426</v>
      </c>
      <c r="C1284" s="31" t="s">
        <v>1202</v>
      </c>
      <c r="D1284" s="14">
        <v>29.8</v>
      </c>
      <c r="E1284" s="15">
        <v>10</v>
      </c>
      <c r="F1284" s="14">
        <f t="shared" si="35"/>
        <v>298</v>
      </c>
      <c r="G1284" s="16" t="s">
        <v>1137</v>
      </c>
    </row>
    <row r="1285" customFormat="1" ht="17" customHeight="1" spans="1:7">
      <c r="A1285" s="17">
        <v>1283</v>
      </c>
      <c r="B1285" s="20" t="s">
        <v>1427</v>
      </c>
      <c r="C1285" s="31" t="s">
        <v>1202</v>
      </c>
      <c r="D1285" s="14">
        <v>29.8</v>
      </c>
      <c r="E1285" s="15">
        <v>10</v>
      </c>
      <c r="F1285" s="14">
        <f t="shared" si="35"/>
        <v>298</v>
      </c>
      <c r="G1285" s="16" t="s">
        <v>1137</v>
      </c>
    </row>
    <row r="1286" customFormat="1" ht="17" customHeight="1" spans="1:7">
      <c r="A1286" s="17">
        <v>1284</v>
      </c>
      <c r="B1286" s="20" t="s">
        <v>1428</v>
      </c>
      <c r="C1286" s="31" t="s">
        <v>557</v>
      </c>
      <c r="D1286" s="14">
        <v>29.8</v>
      </c>
      <c r="E1286" s="15">
        <v>10</v>
      </c>
      <c r="F1286" s="14">
        <f t="shared" si="35"/>
        <v>298</v>
      </c>
      <c r="G1286" s="16" t="s">
        <v>1137</v>
      </c>
    </row>
    <row r="1287" customFormat="1" ht="17" customHeight="1" spans="1:7">
      <c r="A1287" s="17">
        <v>1285</v>
      </c>
      <c r="B1287" s="20" t="s">
        <v>1429</v>
      </c>
      <c r="C1287" s="31" t="s">
        <v>557</v>
      </c>
      <c r="D1287" s="14">
        <v>29.8</v>
      </c>
      <c r="E1287" s="15">
        <v>10</v>
      </c>
      <c r="F1287" s="14">
        <f t="shared" si="35"/>
        <v>298</v>
      </c>
      <c r="G1287" s="16" t="s">
        <v>1137</v>
      </c>
    </row>
    <row r="1288" customFormat="1" ht="17" customHeight="1" spans="1:7">
      <c r="A1288" s="17">
        <v>1286</v>
      </c>
      <c r="B1288" s="20" t="s">
        <v>1430</v>
      </c>
      <c r="C1288" s="31" t="s">
        <v>1202</v>
      </c>
      <c r="D1288" s="14">
        <v>29.8</v>
      </c>
      <c r="E1288" s="15">
        <v>10</v>
      </c>
      <c r="F1288" s="14">
        <f t="shared" si="35"/>
        <v>298</v>
      </c>
      <c r="G1288" s="16" t="s">
        <v>1137</v>
      </c>
    </row>
    <row r="1289" customFormat="1" ht="17" customHeight="1" spans="1:7">
      <c r="A1289" s="17">
        <v>1287</v>
      </c>
      <c r="B1289" s="20" t="s">
        <v>1431</v>
      </c>
      <c r="C1289" s="31" t="s">
        <v>1432</v>
      </c>
      <c r="D1289" s="14">
        <v>32</v>
      </c>
      <c r="E1289" s="15">
        <v>10</v>
      </c>
      <c r="F1289" s="14">
        <f t="shared" si="35"/>
        <v>320</v>
      </c>
      <c r="G1289" s="16" t="s">
        <v>1137</v>
      </c>
    </row>
    <row r="1290" customFormat="1" ht="17" customHeight="1" spans="1:7">
      <c r="A1290" s="17">
        <v>1288</v>
      </c>
      <c r="B1290" s="20" t="s">
        <v>1433</v>
      </c>
      <c r="C1290" s="31" t="s">
        <v>557</v>
      </c>
      <c r="D1290" s="14">
        <v>34.5</v>
      </c>
      <c r="E1290" s="15">
        <v>10</v>
      </c>
      <c r="F1290" s="14">
        <f t="shared" si="35"/>
        <v>345</v>
      </c>
      <c r="G1290" s="16" t="s">
        <v>1137</v>
      </c>
    </row>
    <row r="1291" customFormat="1" ht="17" customHeight="1" spans="1:7">
      <c r="A1291" s="17">
        <v>1289</v>
      </c>
      <c r="B1291" s="20" t="s">
        <v>1434</v>
      </c>
      <c r="C1291" s="31" t="s">
        <v>525</v>
      </c>
      <c r="D1291" s="14">
        <v>29.8</v>
      </c>
      <c r="E1291" s="15">
        <v>10</v>
      </c>
      <c r="F1291" s="14">
        <f t="shared" si="35"/>
        <v>298</v>
      </c>
      <c r="G1291" s="16" t="s">
        <v>1137</v>
      </c>
    </row>
    <row r="1292" customFormat="1" ht="17" customHeight="1" spans="1:7">
      <c r="A1292" s="17">
        <v>1290</v>
      </c>
      <c r="B1292" s="20" t="s">
        <v>1435</v>
      </c>
      <c r="C1292" s="31" t="s">
        <v>525</v>
      </c>
      <c r="D1292" s="14">
        <v>29.8</v>
      </c>
      <c r="E1292" s="15">
        <v>10</v>
      </c>
      <c r="F1292" s="14">
        <f t="shared" si="35"/>
        <v>298</v>
      </c>
      <c r="G1292" s="16" t="s">
        <v>1137</v>
      </c>
    </row>
    <row r="1293" customFormat="1" ht="17" customHeight="1" spans="1:7">
      <c r="A1293" s="17">
        <v>1291</v>
      </c>
      <c r="B1293" s="20" t="s">
        <v>1436</v>
      </c>
      <c r="C1293" s="31" t="s">
        <v>525</v>
      </c>
      <c r="D1293" s="14">
        <v>29.8</v>
      </c>
      <c r="E1293" s="15">
        <v>10</v>
      </c>
      <c r="F1293" s="14">
        <f t="shared" si="35"/>
        <v>298</v>
      </c>
      <c r="G1293" s="16" t="s">
        <v>1137</v>
      </c>
    </row>
    <row r="1294" customFormat="1" ht="17" customHeight="1" spans="1:7">
      <c r="A1294" s="17">
        <v>1292</v>
      </c>
      <c r="B1294" s="20" t="s">
        <v>1437</v>
      </c>
      <c r="C1294" s="31" t="s">
        <v>525</v>
      </c>
      <c r="D1294" s="14">
        <v>29.8</v>
      </c>
      <c r="E1294" s="15">
        <v>10</v>
      </c>
      <c r="F1294" s="14">
        <f t="shared" si="35"/>
        <v>298</v>
      </c>
      <c r="G1294" s="16" t="s">
        <v>1137</v>
      </c>
    </row>
    <row r="1295" customFormat="1" ht="17" customHeight="1" spans="1:7">
      <c r="A1295" s="17">
        <v>1293</v>
      </c>
      <c r="B1295" s="20" t="s">
        <v>1438</v>
      </c>
      <c r="C1295" s="31" t="s">
        <v>525</v>
      </c>
      <c r="D1295" s="14">
        <v>29.8</v>
      </c>
      <c r="E1295" s="15">
        <v>10</v>
      </c>
      <c r="F1295" s="14">
        <f t="shared" si="35"/>
        <v>298</v>
      </c>
      <c r="G1295" s="16" t="s">
        <v>1137</v>
      </c>
    </row>
    <row r="1296" customFormat="1" ht="17" customHeight="1" spans="1:7">
      <c r="A1296" s="17">
        <v>1294</v>
      </c>
      <c r="B1296" s="20" t="s">
        <v>1439</v>
      </c>
      <c r="C1296" s="31" t="s">
        <v>1278</v>
      </c>
      <c r="D1296" s="14">
        <v>29.8</v>
      </c>
      <c r="E1296" s="15">
        <v>10</v>
      </c>
      <c r="F1296" s="14">
        <f t="shared" si="35"/>
        <v>298</v>
      </c>
      <c r="G1296" s="16" t="s">
        <v>1137</v>
      </c>
    </row>
    <row r="1297" customFormat="1" ht="17" customHeight="1" spans="1:7">
      <c r="A1297" s="17">
        <v>1295</v>
      </c>
      <c r="B1297" s="20" t="s">
        <v>1440</v>
      </c>
      <c r="C1297" s="31" t="s">
        <v>1278</v>
      </c>
      <c r="D1297" s="14">
        <v>29.8</v>
      </c>
      <c r="E1297" s="15">
        <v>10</v>
      </c>
      <c r="F1297" s="14">
        <f t="shared" si="35"/>
        <v>298</v>
      </c>
      <c r="G1297" s="16" t="s">
        <v>1137</v>
      </c>
    </row>
    <row r="1298" customFormat="1" ht="17" customHeight="1" spans="1:7">
      <c r="A1298" s="17">
        <v>1296</v>
      </c>
      <c r="B1298" s="20" t="s">
        <v>1441</v>
      </c>
      <c r="C1298" s="31" t="s">
        <v>1278</v>
      </c>
      <c r="D1298" s="14">
        <v>29.8</v>
      </c>
      <c r="E1298" s="15">
        <v>10</v>
      </c>
      <c r="F1298" s="14">
        <f t="shared" si="35"/>
        <v>298</v>
      </c>
      <c r="G1298" s="16" t="s">
        <v>1137</v>
      </c>
    </row>
    <row r="1299" customFormat="1" ht="17" customHeight="1" spans="1:7">
      <c r="A1299" s="17">
        <v>1297</v>
      </c>
      <c r="B1299" s="20" t="s">
        <v>1442</v>
      </c>
      <c r="C1299" s="31" t="s">
        <v>1278</v>
      </c>
      <c r="D1299" s="14">
        <v>29.8</v>
      </c>
      <c r="E1299" s="15">
        <v>10</v>
      </c>
      <c r="F1299" s="14">
        <f t="shared" si="35"/>
        <v>298</v>
      </c>
      <c r="G1299" s="16" t="s">
        <v>1137</v>
      </c>
    </row>
    <row r="1300" customFormat="1" ht="17" customHeight="1" spans="1:7">
      <c r="A1300" s="17">
        <v>1298</v>
      </c>
      <c r="B1300" s="20" t="s">
        <v>1443</v>
      </c>
      <c r="C1300" s="31" t="s">
        <v>1278</v>
      </c>
      <c r="D1300" s="14">
        <v>29.8</v>
      </c>
      <c r="E1300" s="15">
        <v>10</v>
      </c>
      <c r="F1300" s="14">
        <f t="shared" si="35"/>
        <v>298</v>
      </c>
      <c r="G1300" s="16" t="s">
        <v>1137</v>
      </c>
    </row>
    <row r="1301" customFormat="1" ht="17" customHeight="1" spans="1:7">
      <c r="A1301" s="17">
        <v>1299</v>
      </c>
      <c r="B1301" s="20" t="s">
        <v>1444</v>
      </c>
      <c r="C1301" s="31" t="s">
        <v>1278</v>
      </c>
      <c r="D1301" s="14">
        <v>29.8</v>
      </c>
      <c r="E1301" s="15">
        <v>10</v>
      </c>
      <c r="F1301" s="14">
        <f t="shared" si="35"/>
        <v>298</v>
      </c>
      <c r="G1301" s="16" t="s">
        <v>1137</v>
      </c>
    </row>
    <row r="1302" customFormat="1" ht="17" customHeight="1" spans="1:7">
      <c r="A1302" s="17">
        <v>1300</v>
      </c>
      <c r="B1302" s="20" t="s">
        <v>1445</v>
      </c>
      <c r="C1302" s="31" t="s">
        <v>1371</v>
      </c>
      <c r="D1302" s="14">
        <v>29.8</v>
      </c>
      <c r="E1302" s="15">
        <v>10</v>
      </c>
      <c r="F1302" s="14">
        <f t="shared" si="35"/>
        <v>298</v>
      </c>
      <c r="G1302" s="16" t="s">
        <v>1137</v>
      </c>
    </row>
    <row r="1303" customFormat="1" ht="17" customHeight="1" spans="1:7">
      <c r="A1303" s="17">
        <v>1301</v>
      </c>
      <c r="B1303" s="20" t="s">
        <v>1446</v>
      </c>
      <c r="C1303" s="31" t="s">
        <v>86</v>
      </c>
      <c r="D1303" s="14">
        <v>29.8</v>
      </c>
      <c r="E1303" s="15">
        <v>10</v>
      </c>
      <c r="F1303" s="14">
        <f t="shared" si="35"/>
        <v>298</v>
      </c>
      <c r="G1303" s="16" t="s">
        <v>1137</v>
      </c>
    </row>
    <row r="1304" customFormat="1" ht="17" customHeight="1" spans="1:7">
      <c r="A1304" s="17">
        <v>1302</v>
      </c>
      <c r="B1304" s="20" t="s">
        <v>1447</v>
      </c>
      <c r="C1304" s="31" t="s">
        <v>557</v>
      </c>
      <c r="D1304" s="14">
        <v>35</v>
      </c>
      <c r="E1304" s="15">
        <v>10</v>
      </c>
      <c r="F1304" s="14">
        <f t="shared" si="35"/>
        <v>350</v>
      </c>
      <c r="G1304" s="16" t="s">
        <v>1137</v>
      </c>
    </row>
    <row r="1305" customFormat="1" ht="17" customHeight="1" spans="1:7">
      <c r="A1305" s="17">
        <v>1303</v>
      </c>
      <c r="B1305" s="20" t="s">
        <v>1448</v>
      </c>
      <c r="C1305" s="31" t="s">
        <v>1376</v>
      </c>
      <c r="D1305" s="14">
        <v>29.8</v>
      </c>
      <c r="E1305" s="15">
        <v>10</v>
      </c>
      <c r="F1305" s="14">
        <f t="shared" si="35"/>
        <v>298</v>
      </c>
      <c r="G1305" s="16" t="s">
        <v>1137</v>
      </c>
    </row>
    <row r="1306" customFormat="1" ht="17" customHeight="1" spans="1:7">
      <c r="A1306" s="17">
        <v>1304</v>
      </c>
      <c r="B1306" s="20" t="s">
        <v>1449</v>
      </c>
      <c r="C1306" s="31" t="s">
        <v>525</v>
      </c>
      <c r="D1306" s="14">
        <v>29.8</v>
      </c>
      <c r="E1306" s="15">
        <v>10</v>
      </c>
      <c r="F1306" s="14">
        <f t="shared" si="35"/>
        <v>298</v>
      </c>
      <c r="G1306" s="16" t="s">
        <v>1137</v>
      </c>
    </row>
    <row r="1307" customFormat="1" ht="17" customHeight="1" spans="1:7">
      <c r="A1307" s="17">
        <v>1305</v>
      </c>
      <c r="B1307" s="20" t="s">
        <v>1450</v>
      </c>
      <c r="C1307" s="31" t="s">
        <v>525</v>
      </c>
      <c r="D1307" s="14">
        <v>29.8</v>
      </c>
      <c r="E1307" s="15">
        <v>10</v>
      </c>
      <c r="F1307" s="14">
        <f t="shared" si="35"/>
        <v>298</v>
      </c>
      <c r="G1307" s="16" t="s">
        <v>1137</v>
      </c>
    </row>
    <row r="1308" customFormat="1" ht="17" customHeight="1" spans="1:7">
      <c r="A1308" s="17">
        <v>1306</v>
      </c>
      <c r="B1308" s="20" t="s">
        <v>1451</v>
      </c>
      <c r="C1308" s="31" t="s">
        <v>525</v>
      </c>
      <c r="D1308" s="14">
        <v>29.8</v>
      </c>
      <c r="E1308" s="15">
        <v>10</v>
      </c>
      <c r="F1308" s="14">
        <f t="shared" si="35"/>
        <v>298</v>
      </c>
      <c r="G1308" s="16" t="s">
        <v>1137</v>
      </c>
    </row>
    <row r="1309" customFormat="1" ht="17" customHeight="1" spans="1:7">
      <c r="A1309" s="17">
        <v>1307</v>
      </c>
      <c r="B1309" s="20" t="s">
        <v>1452</v>
      </c>
      <c r="C1309" s="31" t="s">
        <v>525</v>
      </c>
      <c r="D1309" s="14">
        <v>29.8</v>
      </c>
      <c r="E1309" s="15">
        <v>10</v>
      </c>
      <c r="F1309" s="14">
        <f t="shared" si="35"/>
        <v>298</v>
      </c>
      <c r="G1309" s="16" t="s">
        <v>1137</v>
      </c>
    </row>
    <row r="1310" customFormat="1" ht="17" customHeight="1" spans="1:7">
      <c r="A1310" s="17">
        <v>1308</v>
      </c>
      <c r="B1310" s="20" t="s">
        <v>1453</v>
      </c>
      <c r="C1310" s="31" t="s">
        <v>525</v>
      </c>
      <c r="D1310" s="14">
        <v>29.8</v>
      </c>
      <c r="E1310" s="15">
        <v>10</v>
      </c>
      <c r="F1310" s="14">
        <f t="shared" si="35"/>
        <v>298</v>
      </c>
      <c r="G1310" s="16" t="s">
        <v>1137</v>
      </c>
    </row>
    <row r="1311" customFormat="1" ht="17" customHeight="1" spans="1:7">
      <c r="A1311" s="17">
        <v>1309</v>
      </c>
      <c r="B1311" s="20" t="s">
        <v>1454</v>
      </c>
      <c r="C1311" s="31" t="s">
        <v>525</v>
      </c>
      <c r="D1311" s="14">
        <v>29.8</v>
      </c>
      <c r="E1311" s="15">
        <v>10</v>
      </c>
      <c r="F1311" s="14">
        <f t="shared" si="35"/>
        <v>298</v>
      </c>
      <c r="G1311" s="16" t="s">
        <v>1137</v>
      </c>
    </row>
    <row r="1312" customFormat="1" ht="17" customHeight="1" spans="1:7">
      <c r="A1312" s="17">
        <v>1310</v>
      </c>
      <c r="B1312" s="20" t="s">
        <v>1455</v>
      </c>
      <c r="C1312" s="31" t="s">
        <v>525</v>
      </c>
      <c r="D1312" s="14">
        <v>29.8</v>
      </c>
      <c r="E1312" s="15">
        <v>10</v>
      </c>
      <c r="F1312" s="14">
        <f t="shared" si="35"/>
        <v>298</v>
      </c>
      <c r="G1312" s="16" t="s">
        <v>1137</v>
      </c>
    </row>
    <row r="1313" customFormat="1" ht="17" customHeight="1" spans="1:7">
      <c r="A1313" s="17">
        <v>1311</v>
      </c>
      <c r="B1313" s="20" t="s">
        <v>1456</v>
      </c>
      <c r="C1313" s="31" t="s">
        <v>525</v>
      </c>
      <c r="D1313" s="14">
        <v>29.8</v>
      </c>
      <c r="E1313" s="15">
        <v>10</v>
      </c>
      <c r="F1313" s="14">
        <f t="shared" si="35"/>
        <v>298</v>
      </c>
      <c r="G1313" s="16" t="s">
        <v>1137</v>
      </c>
    </row>
    <row r="1314" customFormat="1" ht="17" customHeight="1" spans="1:7">
      <c r="A1314" s="17">
        <v>1312</v>
      </c>
      <c r="B1314" s="20" t="s">
        <v>1457</v>
      </c>
      <c r="C1314" s="31" t="s">
        <v>525</v>
      </c>
      <c r="D1314" s="14">
        <v>29.8</v>
      </c>
      <c r="E1314" s="15">
        <v>10</v>
      </c>
      <c r="F1314" s="14">
        <f t="shared" si="35"/>
        <v>298</v>
      </c>
      <c r="G1314" s="16" t="s">
        <v>1137</v>
      </c>
    </row>
    <row r="1315" customFormat="1" ht="17" customHeight="1" spans="1:7">
      <c r="A1315" s="17">
        <v>1313</v>
      </c>
      <c r="B1315" s="20" t="s">
        <v>1458</v>
      </c>
      <c r="C1315" s="31" t="s">
        <v>525</v>
      </c>
      <c r="D1315" s="14">
        <v>29.8</v>
      </c>
      <c r="E1315" s="15">
        <v>10</v>
      </c>
      <c r="F1315" s="14">
        <f t="shared" si="35"/>
        <v>298</v>
      </c>
      <c r="G1315" s="16" t="s">
        <v>1137</v>
      </c>
    </row>
    <row r="1316" customFormat="1" ht="17" customHeight="1" spans="1:7">
      <c r="A1316" s="17">
        <v>1314</v>
      </c>
      <c r="B1316" s="20" t="s">
        <v>1459</v>
      </c>
      <c r="C1316" s="31" t="s">
        <v>525</v>
      </c>
      <c r="D1316" s="14">
        <v>29.8</v>
      </c>
      <c r="E1316" s="15">
        <v>10</v>
      </c>
      <c r="F1316" s="14">
        <f t="shared" si="35"/>
        <v>298</v>
      </c>
      <c r="G1316" s="16" t="s">
        <v>1137</v>
      </c>
    </row>
    <row r="1317" customFormat="1" ht="17" customHeight="1" spans="1:7">
      <c r="A1317" s="17">
        <v>1315</v>
      </c>
      <c r="B1317" s="20" t="s">
        <v>1460</v>
      </c>
      <c r="C1317" s="31" t="s">
        <v>525</v>
      </c>
      <c r="D1317" s="14">
        <v>29.8</v>
      </c>
      <c r="E1317" s="15">
        <v>10</v>
      </c>
      <c r="F1317" s="14">
        <f t="shared" si="35"/>
        <v>298</v>
      </c>
      <c r="G1317" s="16" t="s">
        <v>1137</v>
      </c>
    </row>
    <row r="1318" customFormat="1" ht="17" customHeight="1" spans="1:7">
      <c r="A1318" s="17">
        <v>1316</v>
      </c>
      <c r="B1318" s="20" t="s">
        <v>1461</v>
      </c>
      <c r="C1318" s="31" t="s">
        <v>525</v>
      </c>
      <c r="D1318" s="14">
        <v>29.8</v>
      </c>
      <c r="E1318" s="15">
        <v>10</v>
      </c>
      <c r="F1318" s="14">
        <f t="shared" si="35"/>
        <v>298</v>
      </c>
      <c r="G1318" s="16" t="s">
        <v>1137</v>
      </c>
    </row>
    <row r="1319" customFormat="1" ht="17" customHeight="1" spans="1:7">
      <c r="A1319" s="17">
        <v>1317</v>
      </c>
      <c r="B1319" s="20" t="s">
        <v>1462</v>
      </c>
      <c r="C1319" s="31" t="s">
        <v>525</v>
      </c>
      <c r="D1319" s="14">
        <v>29.8</v>
      </c>
      <c r="E1319" s="15">
        <v>10</v>
      </c>
      <c r="F1319" s="14">
        <f t="shared" si="35"/>
        <v>298</v>
      </c>
      <c r="G1319" s="16" t="s">
        <v>1137</v>
      </c>
    </row>
    <row r="1320" customFormat="1" ht="17" customHeight="1" spans="1:7">
      <c r="A1320" s="17">
        <v>1318</v>
      </c>
      <c r="B1320" s="20" t="s">
        <v>1463</v>
      </c>
      <c r="C1320" s="31" t="s">
        <v>525</v>
      </c>
      <c r="D1320" s="14">
        <v>29.8</v>
      </c>
      <c r="E1320" s="15">
        <v>10</v>
      </c>
      <c r="F1320" s="14">
        <f t="shared" si="35"/>
        <v>298</v>
      </c>
      <c r="G1320" s="16" t="s">
        <v>1137</v>
      </c>
    </row>
    <row r="1321" customFormat="1" ht="17" customHeight="1" spans="1:7">
      <c r="A1321" s="17">
        <v>1319</v>
      </c>
      <c r="B1321" s="20" t="s">
        <v>1464</v>
      </c>
      <c r="C1321" s="31" t="s">
        <v>525</v>
      </c>
      <c r="D1321" s="14">
        <v>29.8</v>
      </c>
      <c r="E1321" s="15">
        <v>10</v>
      </c>
      <c r="F1321" s="14">
        <f t="shared" si="35"/>
        <v>298</v>
      </c>
      <c r="G1321" s="16" t="s">
        <v>1137</v>
      </c>
    </row>
    <row r="1322" customFormat="1" ht="17" customHeight="1" spans="1:7">
      <c r="A1322" s="17">
        <v>1320</v>
      </c>
      <c r="B1322" s="20" t="s">
        <v>1465</v>
      </c>
      <c r="C1322" s="31" t="s">
        <v>525</v>
      </c>
      <c r="D1322" s="14">
        <v>29.8</v>
      </c>
      <c r="E1322" s="15">
        <v>10</v>
      </c>
      <c r="F1322" s="14">
        <f t="shared" si="35"/>
        <v>298</v>
      </c>
      <c r="G1322" s="16" t="s">
        <v>1137</v>
      </c>
    </row>
    <row r="1323" customFormat="1" ht="17" customHeight="1" spans="1:7">
      <c r="A1323" s="17">
        <v>1321</v>
      </c>
      <c r="B1323" s="20" t="s">
        <v>1466</v>
      </c>
      <c r="C1323" s="31" t="s">
        <v>525</v>
      </c>
      <c r="D1323" s="14">
        <v>29.8</v>
      </c>
      <c r="E1323" s="15">
        <v>10</v>
      </c>
      <c r="F1323" s="14">
        <f t="shared" si="35"/>
        <v>298</v>
      </c>
      <c r="G1323" s="16" t="s">
        <v>1137</v>
      </c>
    </row>
    <row r="1324" customFormat="1" ht="17" customHeight="1" spans="1:7">
      <c r="A1324" s="17">
        <v>1322</v>
      </c>
      <c r="B1324" s="20" t="s">
        <v>1467</v>
      </c>
      <c r="C1324" s="31" t="s">
        <v>525</v>
      </c>
      <c r="D1324" s="14">
        <v>29.8</v>
      </c>
      <c r="E1324" s="15">
        <v>10</v>
      </c>
      <c r="F1324" s="14">
        <f t="shared" si="35"/>
        <v>298</v>
      </c>
      <c r="G1324" s="16" t="s">
        <v>1137</v>
      </c>
    </row>
    <row r="1325" customFormat="1" ht="17" customHeight="1" spans="1:7">
      <c r="A1325" s="17">
        <v>1323</v>
      </c>
      <c r="B1325" s="20" t="s">
        <v>1468</v>
      </c>
      <c r="C1325" s="31" t="s">
        <v>525</v>
      </c>
      <c r="D1325" s="14">
        <v>29.8</v>
      </c>
      <c r="E1325" s="15">
        <v>10</v>
      </c>
      <c r="F1325" s="14">
        <f t="shared" si="35"/>
        <v>298</v>
      </c>
      <c r="G1325" s="16" t="s">
        <v>1137</v>
      </c>
    </row>
    <row r="1326" customFormat="1" ht="17" customHeight="1" spans="1:7">
      <c r="A1326" s="17">
        <v>1324</v>
      </c>
      <c r="B1326" s="20" t="s">
        <v>1469</v>
      </c>
      <c r="C1326" s="31" t="s">
        <v>525</v>
      </c>
      <c r="D1326" s="14">
        <v>29.8</v>
      </c>
      <c r="E1326" s="15">
        <v>10</v>
      </c>
      <c r="F1326" s="14">
        <f t="shared" si="35"/>
        <v>298</v>
      </c>
      <c r="G1326" s="16" t="s">
        <v>1137</v>
      </c>
    </row>
    <row r="1327" customFormat="1" ht="17" customHeight="1" spans="1:7">
      <c r="A1327" s="17">
        <v>1325</v>
      </c>
      <c r="B1327" s="20" t="s">
        <v>1470</v>
      </c>
      <c r="C1327" s="31" t="s">
        <v>1471</v>
      </c>
      <c r="D1327" s="14">
        <v>34</v>
      </c>
      <c r="E1327" s="15">
        <v>10</v>
      </c>
      <c r="F1327" s="14">
        <f t="shared" si="35"/>
        <v>340</v>
      </c>
      <c r="G1327" s="16" t="s">
        <v>1137</v>
      </c>
    </row>
    <row r="1328" customFormat="1" ht="17" customHeight="1" spans="1:7">
      <c r="A1328" s="17">
        <v>1326</v>
      </c>
      <c r="B1328" s="20" t="s">
        <v>1469</v>
      </c>
      <c r="C1328" s="31" t="s">
        <v>525</v>
      </c>
      <c r="D1328" s="14">
        <v>29.8</v>
      </c>
      <c r="E1328" s="15">
        <v>10</v>
      </c>
      <c r="F1328" s="14">
        <f t="shared" si="35"/>
        <v>298</v>
      </c>
      <c r="G1328" s="16" t="s">
        <v>1137</v>
      </c>
    </row>
    <row r="1329" customFormat="1" ht="17" customHeight="1" spans="1:7">
      <c r="A1329" s="17">
        <v>1327</v>
      </c>
      <c r="B1329" s="20" t="s">
        <v>1472</v>
      </c>
      <c r="C1329" s="31" t="s">
        <v>545</v>
      </c>
      <c r="D1329" s="14">
        <v>35</v>
      </c>
      <c r="E1329" s="15">
        <v>10</v>
      </c>
      <c r="F1329" s="14">
        <f t="shared" si="35"/>
        <v>350</v>
      </c>
      <c r="G1329" s="16" t="s">
        <v>1137</v>
      </c>
    </row>
    <row r="1330" customFormat="1" ht="17" customHeight="1" spans="1:7">
      <c r="A1330" s="17">
        <v>1328</v>
      </c>
      <c r="B1330" s="20" t="s">
        <v>1473</v>
      </c>
      <c r="C1330" s="31" t="s">
        <v>1240</v>
      </c>
      <c r="D1330" s="14">
        <v>29.8</v>
      </c>
      <c r="E1330" s="15">
        <v>10</v>
      </c>
      <c r="F1330" s="14">
        <f t="shared" si="35"/>
        <v>298</v>
      </c>
      <c r="G1330" s="16" t="s">
        <v>1137</v>
      </c>
    </row>
    <row r="1331" customFormat="1" ht="17" customHeight="1" spans="1:7">
      <c r="A1331" s="17">
        <v>1329</v>
      </c>
      <c r="B1331" s="20" t="s">
        <v>1474</v>
      </c>
      <c r="C1331" s="31" t="s">
        <v>560</v>
      </c>
      <c r="D1331" s="14">
        <v>32</v>
      </c>
      <c r="E1331" s="15">
        <v>10</v>
      </c>
      <c r="F1331" s="14">
        <f t="shared" si="35"/>
        <v>320</v>
      </c>
      <c r="G1331" s="16" t="s">
        <v>1137</v>
      </c>
    </row>
    <row r="1332" customFormat="1" ht="17" customHeight="1" spans="1:7">
      <c r="A1332" s="17">
        <v>1330</v>
      </c>
      <c r="B1332" s="20" t="s">
        <v>1475</v>
      </c>
      <c r="C1332" s="31" t="s">
        <v>1476</v>
      </c>
      <c r="D1332" s="14">
        <v>32</v>
      </c>
      <c r="E1332" s="15">
        <v>10</v>
      </c>
      <c r="F1332" s="14">
        <f t="shared" si="35"/>
        <v>320</v>
      </c>
      <c r="G1332" s="16" t="s">
        <v>1137</v>
      </c>
    </row>
    <row r="1333" customFormat="1" ht="17" customHeight="1" spans="1:7">
      <c r="A1333" s="17">
        <v>1331</v>
      </c>
      <c r="B1333" s="20" t="s">
        <v>1477</v>
      </c>
      <c r="C1333" s="31" t="s">
        <v>1261</v>
      </c>
      <c r="D1333" s="14">
        <v>35</v>
      </c>
      <c r="E1333" s="15">
        <v>10</v>
      </c>
      <c r="F1333" s="14">
        <f t="shared" si="35"/>
        <v>350</v>
      </c>
      <c r="G1333" s="16" t="s">
        <v>1137</v>
      </c>
    </row>
    <row r="1334" customFormat="1" ht="17" customHeight="1" spans="1:7">
      <c r="A1334" s="17">
        <v>1332</v>
      </c>
      <c r="B1334" s="20" t="s">
        <v>1478</v>
      </c>
      <c r="C1334" s="31" t="s">
        <v>562</v>
      </c>
      <c r="D1334" s="14">
        <v>35</v>
      </c>
      <c r="E1334" s="15">
        <v>10</v>
      </c>
      <c r="F1334" s="14">
        <f t="shared" ref="F1334:F1397" si="36">E1334*D1334</f>
        <v>350</v>
      </c>
      <c r="G1334" s="16" t="s">
        <v>1137</v>
      </c>
    </row>
    <row r="1335" customFormat="1" ht="17" customHeight="1" spans="1:7">
      <c r="A1335" s="17">
        <v>1333</v>
      </c>
      <c r="B1335" s="20" t="s">
        <v>1479</v>
      </c>
      <c r="C1335" s="31" t="s">
        <v>525</v>
      </c>
      <c r="D1335" s="14">
        <v>29.8</v>
      </c>
      <c r="E1335" s="15">
        <v>10</v>
      </c>
      <c r="F1335" s="14">
        <f t="shared" si="36"/>
        <v>298</v>
      </c>
      <c r="G1335" s="16" t="s">
        <v>1137</v>
      </c>
    </row>
    <row r="1336" customFormat="1" ht="17" customHeight="1" spans="1:7">
      <c r="A1336" s="17">
        <v>1334</v>
      </c>
      <c r="B1336" s="20" t="s">
        <v>1480</v>
      </c>
      <c r="C1336" s="31" t="s">
        <v>583</v>
      </c>
      <c r="D1336" s="14">
        <v>29.8</v>
      </c>
      <c r="E1336" s="15">
        <v>10</v>
      </c>
      <c r="F1336" s="14">
        <f t="shared" si="36"/>
        <v>298</v>
      </c>
      <c r="G1336" s="16" t="s">
        <v>1137</v>
      </c>
    </row>
    <row r="1337" customFormat="1" ht="17" customHeight="1" spans="1:7">
      <c r="A1337" s="17">
        <v>1335</v>
      </c>
      <c r="B1337" s="20" t="s">
        <v>1481</v>
      </c>
      <c r="C1337" s="31" t="s">
        <v>525</v>
      </c>
      <c r="D1337" s="14">
        <v>29.8</v>
      </c>
      <c r="E1337" s="15">
        <v>10</v>
      </c>
      <c r="F1337" s="14">
        <f t="shared" si="36"/>
        <v>298</v>
      </c>
      <c r="G1337" s="16" t="s">
        <v>1137</v>
      </c>
    </row>
    <row r="1338" customFormat="1" ht="17" customHeight="1" spans="1:7">
      <c r="A1338" s="17">
        <v>1336</v>
      </c>
      <c r="B1338" s="20" t="s">
        <v>1482</v>
      </c>
      <c r="C1338" s="31" t="s">
        <v>525</v>
      </c>
      <c r="D1338" s="14">
        <v>29.8</v>
      </c>
      <c r="E1338" s="15">
        <v>10</v>
      </c>
      <c r="F1338" s="14">
        <f t="shared" si="36"/>
        <v>298</v>
      </c>
      <c r="G1338" s="16" t="s">
        <v>1137</v>
      </c>
    </row>
    <row r="1339" customFormat="1" ht="17" customHeight="1" spans="1:7">
      <c r="A1339" s="17">
        <v>1337</v>
      </c>
      <c r="B1339" s="20" t="s">
        <v>1483</v>
      </c>
      <c r="C1339" s="31" t="s">
        <v>525</v>
      </c>
      <c r="D1339" s="14">
        <v>29.8</v>
      </c>
      <c r="E1339" s="15">
        <v>10</v>
      </c>
      <c r="F1339" s="14">
        <f t="shared" si="36"/>
        <v>298</v>
      </c>
      <c r="G1339" s="16" t="s">
        <v>1137</v>
      </c>
    </row>
    <row r="1340" customFormat="1" ht="17" customHeight="1" spans="1:7">
      <c r="A1340" s="17">
        <v>1338</v>
      </c>
      <c r="B1340" s="20" t="s">
        <v>1484</v>
      </c>
      <c r="C1340" s="31" t="s">
        <v>525</v>
      </c>
      <c r="D1340" s="14">
        <v>29.8</v>
      </c>
      <c r="E1340" s="15">
        <v>10</v>
      </c>
      <c r="F1340" s="14">
        <f t="shared" si="36"/>
        <v>298</v>
      </c>
      <c r="G1340" s="16" t="s">
        <v>1137</v>
      </c>
    </row>
    <row r="1341" customFormat="1" ht="17" customHeight="1" spans="1:7">
      <c r="A1341" s="17">
        <v>1339</v>
      </c>
      <c r="B1341" s="20" t="s">
        <v>1485</v>
      </c>
      <c r="C1341" s="31" t="s">
        <v>525</v>
      </c>
      <c r="D1341" s="14">
        <v>29.8</v>
      </c>
      <c r="E1341" s="15">
        <v>10</v>
      </c>
      <c r="F1341" s="14">
        <f t="shared" si="36"/>
        <v>298</v>
      </c>
      <c r="G1341" s="16" t="s">
        <v>1137</v>
      </c>
    </row>
    <row r="1342" customFormat="1" ht="17" customHeight="1" spans="1:7">
      <c r="A1342" s="17">
        <v>1340</v>
      </c>
      <c r="B1342" s="20" t="s">
        <v>1486</v>
      </c>
      <c r="C1342" s="31" t="s">
        <v>525</v>
      </c>
      <c r="D1342" s="14">
        <v>29.8</v>
      </c>
      <c r="E1342" s="15">
        <v>10</v>
      </c>
      <c r="F1342" s="14">
        <f t="shared" si="36"/>
        <v>298</v>
      </c>
      <c r="G1342" s="16" t="s">
        <v>1137</v>
      </c>
    </row>
    <row r="1343" customFormat="1" ht="17" customHeight="1" spans="1:7">
      <c r="A1343" s="17">
        <v>1341</v>
      </c>
      <c r="B1343" s="20" t="s">
        <v>1487</v>
      </c>
      <c r="C1343" s="31" t="s">
        <v>525</v>
      </c>
      <c r="D1343" s="14">
        <v>29.8</v>
      </c>
      <c r="E1343" s="15">
        <v>10</v>
      </c>
      <c r="F1343" s="14">
        <f t="shared" si="36"/>
        <v>298</v>
      </c>
      <c r="G1343" s="16" t="s">
        <v>1137</v>
      </c>
    </row>
    <row r="1344" customFormat="1" ht="17" customHeight="1" spans="1:7">
      <c r="A1344" s="17">
        <v>1342</v>
      </c>
      <c r="B1344" s="20" t="s">
        <v>1488</v>
      </c>
      <c r="C1344" s="31" t="s">
        <v>525</v>
      </c>
      <c r="D1344" s="14">
        <v>29.8</v>
      </c>
      <c r="E1344" s="15">
        <v>10</v>
      </c>
      <c r="F1344" s="14">
        <f t="shared" si="36"/>
        <v>298</v>
      </c>
      <c r="G1344" s="16" t="s">
        <v>1137</v>
      </c>
    </row>
    <row r="1345" customFormat="1" ht="17" customHeight="1" spans="1:7">
      <c r="A1345" s="17">
        <v>1343</v>
      </c>
      <c r="B1345" s="20" t="s">
        <v>1489</v>
      </c>
      <c r="C1345" s="31" t="s">
        <v>525</v>
      </c>
      <c r="D1345" s="14">
        <v>29.8</v>
      </c>
      <c r="E1345" s="15">
        <v>10</v>
      </c>
      <c r="F1345" s="14">
        <f t="shared" si="36"/>
        <v>298</v>
      </c>
      <c r="G1345" s="16" t="s">
        <v>1137</v>
      </c>
    </row>
    <row r="1346" customFormat="1" ht="17" customHeight="1" spans="1:7">
      <c r="A1346" s="17">
        <v>1344</v>
      </c>
      <c r="B1346" s="20" t="s">
        <v>1490</v>
      </c>
      <c r="C1346" s="31" t="s">
        <v>525</v>
      </c>
      <c r="D1346" s="14">
        <v>29.8</v>
      </c>
      <c r="E1346" s="15">
        <v>10</v>
      </c>
      <c r="F1346" s="14">
        <f t="shared" si="36"/>
        <v>298</v>
      </c>
      <c r="G1346" s="16" t="s">
        <v>1137</v>
      </c>
    </row>
    <row r="1347" customFormat="1" ht="17" customHeight="1" spans="1:7">
      <c r="A1347" s="17">
        <v>1345</v>
      </c>
      <c r="B1347" s="20" t="s">
        <v>1491</v>
      </c>
      <c r="C1347" s="31" t="s">
        <v>525</v>
      </c>
      <c r="D1347" s="14">
        <v>29.8</v>
      </c>
      <c r="E1347" s="15">
        <v>10</v>
      </c>
      <c r="F1347" s="14">
        <f t="shared" si="36"/>
        <v>298</v>
      </c>
      <c r="G1347" s="16" t="s">
        <v>1137</v>
      </c>
    </row>
    <row r="1348" customFormat="1" ht="17" customHeight="1" spans="1:7">
      <c r="A1348" s="17">
        <v>1346</v>
      </c>
      <c r="B1348" s="20" t="s">
        <v>1492</v>
      </c>
      <c r="C1348" s="31" t="s">
        <v>525</v>
      </c>
      <c r="D1348" s="14">
        <v>29.8</v>
      </c>
      <c r="E1348" s="15">
        <v>10</v>
      </c>
      <c r="F1348" s="14">
        <f t="shared" si="36"/>
        <v>298</v>
      </c>
      <c r="G1348" s="16" t="s">
        <v>1137</v>
      </c>
    </row>
    <row r="1349" customFormat="1" ht="17" customHeight="1" spans="1:7">
      <c r="A1349" s="17">
        <v>1347</v>
      </c>
      <c r="B1349" s="20" t="s">
        <v>1493</v>
      </c>
      <c r="C1349" s="31" t="s">
        <v>525</v>
      </c>
      <c r="D1349" s="14">
        <v>29.8</v>
      </c>
      <c r="E1349" s="15">
        <v>10</v>
      </c>
      <c r="F1349" s="14">
        <f t="shared" si="36"/>
        <v>298</v>
      </c>
      <c r="G1349" s="16" t="s">
        <v>1137</v>
      </c>
    </row>
    <row r="1350" customFormat="1" ht="17" customHeight="1" spans="1:7">
      <c r="A1350" s="17">
        <v>1348</v>
      </c>
      <c r="B1350" s="20" t="s">
        <v>1494</v>
      </c>
      <c r="C1350" s="31" t="s">
        <v>525</v>
      </c>
      <c r="D1350" s="14">
        <v>32</v>
      </c>
      <c r="E1350" s="15">
        <v>10</v>
      </c>
      <c r="F1350" s="14">
        <f t="shared" si="36"/>
        <v>320</v>
      </c>
      <c r="G1350" s="16" t="s">
        <v>1137</v>
      </c>
    </row>
    <row r="1351" customFormat="1" ht="17" customHeight="1" spans="1:7">
      <c r="A1351" s="17">
        <v>1349</v>
      </c>
      <c r="B1351" s="20" t="s">
        <v>1495</v>
      </c>
      <c r="C1351" s="31" t="s">
        <v>525</v>
      </c>
      <c r="D1351" s="14">
        <v>32</v>
      </c>
      <c r="E1351" s="15">
        <v>10</v>
      </c>
      <c r="F1351" s="14">
        <f t="shared" si="36"/>
        <v>320</v>
      </c>
      <c r="G1351" s="16" t="s">
        <v>1137</v>
      </c>
    </row>
    <row r="1352" customFormat="1" ht="17" customHeight="1" spans="1:7">
      <c r="A1352" s="17">
        <v>1350</v>
      </c>
      <c r="B1352" s="20" t="s">
        <v>1496</v>
      </c>
      <c r="C1352" s="31" t="s">
        <v>525</v>
      </c>
      <c r="D1352" s="14">
        <v>32</v>
      </c>
      <c r="E1352" s="15">
        <v>10</v>
      </c>
      <c r="F1352" s="14">
        <f t="shared" si="36"/>
        <v>320</v>
      </c>
      <c r="G1352" s="16" t="s">
        <v>1137</v>
      </c>
    </row>
    <row r="1353" customFormat="1" ht="17" customHeight="1" spans="1:7">
      <c r="A1353" s="17">
        <v>1351</v>
      </c>
      <c r="B1353" s="20" t="s">
        <v>1497</v>
      </c>
      <c r="C1353" s="31" t="s">
        <v>525</v>
      </c>
      <c r="D1353" s="14">
        <v>32</v>
      </c>
      <c r="E1353" s="15">
        <v>10</v>
      </c>
      <c r="F1353" s="14">
        <f t="shared" si="36"/>
        <v>320</v>
      </c>
      <c r="G1353" s="16" t="s">
        <v>1137</v>
      </c>
    </row>
    <row r="1354" customFormat="1" ht="17" customHeight="1" spans="1:7">
      <c r="A1354" s="17">
        <v>1352</v>
      </c>
      <c r="B1354" s="20" t="s">
        <v>1498</v>
      </c>
      <c r="C1354" s="31" t="s">
        <v>525</v>
      </c>
      <c r="D1354" s="14">
        <v>32</v>
      </c>
      <c r="E1354" s="15">
        <v>10</v>
      </c>
      <c r="F1354" s="14">
        <f t="shared" si="36"/>
        <v>320</v>
      </c>
      <c r="G1354" s="16" t="s">
        <v>1137</v>
      </c>
    </row>
    <row r="1355" customFormat="1" ht="17" customHeight="1" spans="1:7">
      <c r="A1355" s="17">
        <v>1353</v>
      </c>
      <c r="B1355" s="20" t="s">
        <v>1499</v>
      </c>
      <c r="C1355" s="31" t="s">
        <v>525</v>
      </c>
      <c r="D1355" s="14">
        <v>32</v>
      </c>
      <c r="E1355" s="15">
        <v>10</v>
      </c>
      <c r="F1355" s="14">
        <f t="shared" si="36"/>
        <v>320</v>
      </c>
      <c r="G1355" s="16" t="s">
        <v>1137</v>
      </c>
    </row>
    <row r="1356" customFormat="1" ht="17" customHeight="1" spans="1:7">
      <c r="A1356" s="17">
        <v>1354</v>
      </c>
      <c r="B1356" s="20" t="s">
        <v>1500</v>
      </c>
      <c r="C1356" s="31" t="s">
        <v>525</v>
      </c>
      <c r="D1356" s="14">
        <v>32</v>
      </c>
      <c r="E1356" s="15">
        <v>10</v>
      </c>
      <c r="F1356" s="14">
        <f t="shared" si="36"/>
        <v>320</v>
      </c>
      <c r="G1356" s="16" t="s">
        <v>1137</v>
      </c>
    </row>
    <row r="1357" customFormat="1" ht="17" customHeight="1" spans="1:7">
      <c r="A1357" s="17">
        <v>1355</v>
      </c>
      <c r="B1357" s="20" t="s">
        <v>1501</v>
      </c>
      <c r="C1357" s="31" t="s">
        <v>525</v>
      </c>
      <c r="D1357" s="14">
        <v>32</v>
      </c>
      <c r="E1357" s="15">
        <v>10</v>
      </c>
      <c r="F1357" s="14">
        <f t="shared" si="36"/>
        <v>320</v>
      </c>
      <c r="G1357" s="16" t="s">
        <v>1137</v>
      </c>
    </row>
    <row r="1358" customFormat="1" ht="17" customHeight="1" spans="1:7">
      <c r="A1358" s="17">
        <v>1356</v>
      </c>
      <c r="B1358" s="20" t="s">
        <v>1502</v>
      </c>
      <c r="C1358" s="31" t="s">
        <v>525</v>
      </c>
      <c r="D1358" s="14">
        <v>32</v>
      </c>
      <c r="E1358" s="15">
        <v>10</v>
      </c>
      <c r="F1358" s="14">
        <f t="shared" si="36"/>
        <v>320</v>
      </c>
      <c r="G1358" s="16" t="s">
        <v>1137</v>
      </c>
    </row>
    <row r="1359" customFormat="1" ht="17" customHeight="1" spans="1:7">
      <c r="A1359" s="17">
        <v>1357</v>
      </c>
      <c r="B1359" s="20" t="s">
        <v>1503</v>
      </c>
      <c r="C1359" s="31" t="s">
        <v>525</v>
      </c>
      <c r="D1359" s="14">
        <v>32</v>
      </c>
      <c r="E1359" s="15">
        <v>10</v>
      </c>
      <c r="F1359" s="14">
        <f t="shared" si="36"/>
        <v>320</v>
      </c>
      <c r="G1359" s="16" t="s">
        <v>1137</v>
      </c>
    </row>
    <row r="1360" customFormat="1" ht="17" customHeight="1" spans="1:7">
      <c r="A1360" s="17">
        <v>1358</v>
      </c>
      <c r="B1360" s="20" t="s">
        <v>1504</v>
      </c>
      <c r="C1360" s="31" t="s">
        <v>525</v>
      </c>
      <c r="D1360" s="14">
        <v>32</v>
      </c>
      <c r="E1360" s="15">
        <v>10</v>
      </c>
      <c r="F1360" s="14">
        <f t="shared" si="36"/>
        <v>320</v>
      </c>
      <c r="G1360" s="16" t="s">
        <v>1137</v>
      </c>
    </row>
    <row r="1361" customFormat="1" ht="17" customHeight="1" spans="1:7">
      <c r="A1361" s="17">
        <v>1359</v>
      </c>
      <c r="B1361" s="20" t="s">
        <v>1505</v>
      </c>
      <c r="C1361" s="31" t="s">
        <v>525</v>
      </c>
      <c r="D1361" s="14">
        <v>32</v>
      </c>
      <c r="E1361" s="15">
        <v>10</v>
      </c>
      <c r="F1361" s="14">
        <f t="shared" si="36"/>
        <v>320</v>
      </c>
      <c r="G1361" s="16" t="s">
        <v>1137</v>
      </c>
    </row>
    <row r="1362" customFormat="1" ht="17" customHeight="1" spans="1:7">
      <c r="A1362" s="17">
        <v>1360</v>
      </c>
      <c r="B1362" s="20" t="s">
        <v>1506</v>
      </c>
      <c r="C1362" s="31" t="s">
        <v>1507</v>
      </c>
      <c r="D1362" s="14">
        <v>19.8</v>
      </c>
      <c r="E1362" s="15">
        <v>10</v>
      </c>
      <c r="F1362" s="14">
        <f t="shared" si="36"/>
        <v>198</v>
      </c>
      <c r="G1362" s="16" t="s">
        <v>1137</v>
      </c>
    </row>
    <row r="1363" customFormat="1" ht="17" customHeight="1" spans="1:7">
      <c r="A1363" s="17">
        <v>1361</v>
      </c>
      <c r="B1363" s="20" t="s">
        <v>1508</v>
      </c>
      <c r="C1363" s="31" t="s">
        <v>1507</v>
      </c>
      <c r="D1363" s="14">
        <v>19.8</v>
      </c>
      <c r="E1363" s="15">
        <v>10</v>
      </c>
      <c r="F1363" s="14">
        <f t="shared" si="36"/>
        <v>198</v>
      </c>
      <c r="G1363" s="16" t="s">
        <v>1137</v>
      </c>
    </row>
    <row r="1364" customFormat="1" ht="17" customHeight="1" spans="1:7">
      <c r="A1364" s="17">
        <v>1362</v>
      </c>
      <c r="B1364" s="20" t="s">
        <v>1509</v>
      </c>
      <c r="C1364" s="31" t="s">
        <v>1507</v>
      </c>
      <c r="D1364" s="14">
        <v>19.8</v>
      </c>
      <c r="E1364" s="15">
        <v>10</v>
      </c>
      <c r="F1364" s="14">
        <f t="shared" si="36"/>
        <v>198</v>
      </c>
      <c r="G1364" s="16" t="s">
        <v>1137</v>
      </c>
    </row>
    <row r="1365" customFormat="1" ht="17" customHeight="1" spans="1:7">
      <c r="A1365" s="17">
        <v>1363</v>
      </c>
      <c r="B1365" s="20" t="s">
        <v>1510</v>
      </c>
      <c r="C1365" s="31" t="s">
        <v>1276</v>
      </c>
      <c r="D1365" s="14">
        <v>29.8</v>
      </c>
      <c r="E1365" s="15">
        <v>10</v>
      </c>
      <c r="F1365" s="14">
        <f t="shared" si="36"/>
        <v>298</v>
      </c>
      <c r="G1365" s="16" t="s">
        <v>1137</v>
      </c>
    </row>
    <row r="1366" customFormat="1" ht="17" customHeight="1" spans="1:7">
      <c r="A1366" s="17">
        <v>1364</v>
      </c>
      <c r="B1366" s="20" t="s">
        <v>1511</v>
      </c>
      <c r="C1366" s="31" t="s">
        <v>1276</v>
      </c>
      <c r="D1366" s="14">
        <v>29.8</v>
      </c>
      <c r="E1366" s="15">
        <v>10</v>
      </c>
      <c r="F1366" s="14">
        <f t="shared" si="36"/>
        <v>298</v>
      </c>
      <c r="G1366" s="16" t="s">
        <v>1137</v>
      </c>
    </row>
    <row r="1367" customFormat="1" ht="17" customHeight="1" spans="1:7">
      <c r="A1367" s="17">
        <v>1365</v>
      </c>
      <c r="B1367" s="20" t="s">
        <v>1512</v>
      </c>
      <c r="C1367" s="31" t="s">
        <v>1278</v>
      </c>
      <c r="D1367" s="14">
        <v>29.8</v>
      </c>
      <c r="E1367" s="15">
        <v>10</v>
      </c>
      <c r="F1367" s="14">
        <f t="shared" si="36"/>
        <v>298</v>
      </c>
      <c r="G1367" s="16" t="s">
        <v>1137</v>
      </c>
    </row>
    <row r="1368" customFormat="1" ht="17" customHeight="1" spans="1:7">
      <c r="A1368" s="17">
        <v>1366</v>
      </c>
      <c r="B1368" s="20" t="s">
        <v>1513</v>
      </c>
      <c r="C1368" s="31" t="s">
        <v>1215</v>
      </c>
      <c r="D1368" s="14">
        <v>29.8</v>
      </c>
      <c r="E1368" s="15">
        <v>10</v>
      </c>
      <c r="F1368" s="14">
        <f t="shared" si="36"/>
        <v>298</v>
      </c>
      <c r="G1368" s="16" t="s">
        <v>1137</v>
      </c>
    </row>
    <row r="1369" customFormat="1" ht="17" customHeight="1" spans="1:7">
      <c r="A1369" s="17">
        <v>1367</v>
      </c>
      <c r="B1369" s="20" t="s">
        <v>1514</v>
      </c>
      <c r="C1369" s="31" t="s">
        <v>1215</v>
      </c>
      <c r="D1369" s="14">
        <v>29.8</v>
      </c>
      <c r="E1369" s="15">
        <v>10</v>
      </c>
      <c r="F1369" s="14">
        <f t="shared" si="36"/>
        <v>298</v>
      </c>
      <c r="G1369" s="16" t="s">
        <v>1137</v>
      </c>
    </row>
    <row r="1370" customFormat="1" ht="17" customHeight="1" spans="1:7">
      <c r="A1370" s="17">
        <v>1368</v>
      </c>
      <c r="B1370" s="20" t="s">
        <v>1515</v>
      </c>
      <c r="C1370" s="31" t="s">
        <v>1215</v>
      </c>
      <c r="D1370" s="14">
        <v>29.8</v>
      </c>
      <c r="E1370" s="15">
        <v>10</v>
      </c>
      <c r="F1370" s="14">
        <f t="shared" si="36"/>
        <v>298</v>
      </c>
      <c r="G1370" s="16" t="s">
        <v>1137</v>
      </c>
    </row>
    <row r="1371" customFormat="1" ht="17" customHeight="1" spans="1:7">
      <c r="A1371" s="17">
        <v>1369</v>
      </c>
      <c r="B1371" s="20" t="s">
        <v>1516</v>
      </c>
      <c r="C1371" s="31" t="s">
        <v>1215</v>
      </c>
      <c r="D1371" s="14">
        <v>29.8</v>
      </c>
      <c r="E1371" s="15">
        <v>10</v>
      </c>
      <c r="F1371" s="14">
        <f t="shared" si="36"/>
        <v>298</v>
      </c>
      <c r="G1371" s="16" t="s">
        <v>1137</v>
      </c>
    </row>
    <row r="1372" customFormat="1" ht="17" customHeight="1" spans="1:7">
      <c r="A1372" s="17">
        <v>1370</v>
      </c>
      <c r="B1372" s="20" t="s">
        <v>1517</v>
      </c>
      <c r="C1372" s="31" t="s">
        <v>1215</v>
      </c>
      <c r="D1372" s="14">
        <v>29.8</v>
      </c>
      <c r="E1372" s="15">
        <v>10</v>
      </c>
      <c r="F1372" s="14">
        <f t="shared" si="36"/>
        <v>298</v>
      </c>
      <c r="G1372" s="16" t="s">
        <v>1137</v>
      </c>
    </row>
    <row r="1373" customFormat="1" ht="17" customHeight="1" spans="1:7">
      <c r="A1373" s="17">
        <v>1371</v>
      </c>
      <c r="B1373" s="20" t="s">
        <v>1518</v>
      </c>
      <c r="C1373" s="31" t="s">
        <v>1519</v>
      </c>
      <c r="D1373" s="14">
        <v>33</v>
      </c>
      <c r="E1373" s="15">
        <v>10</v>
      </c>
      <c r="F1373" s="14">
        <f t="shared" si="36"/>
        <v>330</v>
      </c>
      <c r="G1373" s="16" t="s">
        <v>1137</v>
      </c>
    </row>
    <row r="1374" customFormat="1" ht="17" customHeight="1" spans="1:7">
      <c r="A1374" s="17">
        <v>1372</v>
      </c>
      <c r="B1374" s="20" t="s">
        <v>1520</v>
      </c>
      <c r="C1374" s="31" t="s">
        <v>1521</v>
      </c>
      <c r="D1374" s="14">
        <v>28</v>
      </c>
      <c r="E1374" s="15">
        <v>10</v>
      </c>
      <c r="F1374" s="14">
        <f t="shared" si="36"/>
        <v>280</v>
      </c>
      <c r="G1374" s="16" t="s">
        <v>1137</v>
      </c>
    </row>
    <row r="1375" customFormat="1" ht="17" customHeight="1" spans="1:7">
      <c r="A1375" s="17">
        <v>1373</v>
      </c>
      <c r="B1375" s="20" t="s">
        <v>1522</v>
      </c>
      <c r="C1375" s="31" t="s">
        <v>1521</v>
      </c>
      <c r="D1375" s="14">
        <v>29.8</v>
      </c>
      <c r="E1375" s="15">
        <v>10</v>
      </c>
      <c r="F1375" s="14">
        <f t="shared" si="36"/>
        <v>298</v>
      </c>
      <c r="G1375" s="16" t="s">
        <v>1137</v>
      </c>
    </row>
    <row r="1376" customFormat="1" ht="17" customHeight="1" spans="1:7">
      <c r="A1376" s="17">
        <v>1374</v>
      </c>
      <c r="B1376" s="20" t="s">
        <v>1523</v>
      </c>
      <c r="C1376" s="31" t="s">
        <v>1371</v>
      </c>
      <c r="D1376" s="14">
        <v>29.8</v>
      </c>
      <c r="E1376" s="15">
        <v>10</v>
      </c>
      <c r="F1376" s="14">
        <f t="shared" si="36"/>
        <v>298</v>
      </c>
      <c r="G1376" s="16" t="s">
        <v>1137</v>
      </c>
    </row>
    <row r="1377" customFormat="1" ht="17" customHeight="1" spans="1:7">
      <c r="A1377" s="17">
        <v>1375</v>
      </c>
      <c r="B1377" s="20" t="s">
        <v>1524</v>
      </c>
      <c r="C1377" s="31" t="s">
        <v>147</v>
      </c>
      <c r="D1377" s="14">
        <v>29.8</v>
      </c>
      <c r="E1377" s="15">
        <v>10</v>
      </c>
      <c r="F1377" s="14">
        <f t="shared" si="36"/>
        <v>298</v>
      </c>
      <c r="G1377" s="16" t="s">
        <v>1137</v>
      </c>
    </row>
    <row r="1378" customFormat="1" ht="17" customHeight="1" spans="1:7">
      <c r="A1378" s="17">
        <v>1376</v>
      </c>
      <c r="B1378" s="20" t="s">
        <v>1525</v>
      </c>
      <c r="C1378" s="31" t="s">
        <v>147</v>
      </c>
      <c r="D1378" s="14">
        <v>29.8</v>
      </c>
      <c r="E1378" s="15">
        <v>10</v>
      </c>
      <c r="F1378" s="14">
        <f t="shared" si="36"/>
        <v>298</v>
      </c>
      <c r="G1378" s="16" t="s">
        <v>1137</v>
      </c>
    </row>
    <row r="1379" customFormat="1" ht="17" customHeight="1" spans="1:7">
      <c r="A1379" s="17">
        <v>1377</v>
      </c>
      <c r="B1379" s="20" t="s">
        <v>1526</v>
      </c>
      <c r="C1379" s="31" t="s">
        <v>1371</v>
      </c>
      <c r="D1379" s="14">
        <v>29.8</v>
      </c>
      <c r="E1379" s="15">
        <v>10</v>
      </c>
      <c r="F1379" s="14">
        <f t="shared" si="36"/>
        <v>298</v>
      </c>
      <c r="G1379" s="16" t="s">
        <v>1137</v>
      </c>
    </row>
    <row r="1380" customFormat="1" ht="17" customHeight="1" spans="1:7">
      <c r="A1380" s="17">
        <v>1378</v>
      </c>
      <c r="B1380" s="20" t="s">
        <v>1527</v>
      </c>
      <c r="C1380" s="31" t="s">
        <v>86</v>
      </c>
      <c r="D1380" s="14">
        <v>29.8</v>
      </c>
      <c r="E1380" s="15">
        <v>10</v>
      </c>
      <c r="F1380" s="14">
        <f t="shared" si="36"/>
        <v>298</v>
      </c>
      <c r="G1380" s="16" t="s">
        <v>1137</v>
      </c>
    </row>
    <row r="1381" customFormat="1" ht="17" customHeight="1" spans="1:7">
      <c r="A1381" s="17">
        <v>1379</v>
      </c>
      <c r="B1381" s="20" t="s">
        <v>1528</v>
      </c>
      <c r="C1381" s="31" t="s">
        <v>1371</v>
      </c>
      <c r="D1381" s="14">
        <v>29.8</v>
      </c>
      <c r="E1381" s="15">
        <v>10</v>
      </c>
      <c r="F1381" s="14">
        <f t="shared" si="36"/>
        <v>298</v>
      </c>
      <c r="G1381" s="16" t="s">
        <v>1137</v>
      </c>
    </row>
    <row r="1382" customFormat="1" ht="17" customHeight="1" spans="1:7">
      <c r="A1382" s="17">
        <v>1380</v>
      </c>
      <c r="B1382" s="20" t="s">
        <v>1529</v>
      </c>
      <c r="C1382" s="31" t="s">
        <v>86</v>
      </c>
      <c r="D1382" s="14">
        <v>29.8</v>
      </c>
      <c r="E1382" s="15">
        <v>10</v>
      </c>
      <c r="F1382" s="14">
        <f t="shared" si="36"/>
        <v>298</v>
      </c>
      <c r="G1382" s="16" t="s">
        <v>1137</v>
      </c>
    </row>
    <row r="1383" customFormat="1" ht="17" customHeight="1" spans="1:7">
      <c r="A1383" s="17">
        <v>1381</v>
      </c>
      <c r="B1383" s="20" t="s">
        <v>1530</v>
      </c>
      <c r="C1383" s="31" t="s">
        <v>86</v>
      </c>
      <c r="D1383" s="14">
        <v>29.8</v>
      </c>
      <c r="E1383" s="15">
        <v>10</v>
      </c>
      <c r="F1383" s="14">
        <f t="shared" si="36"/>
        <v>298</v>
      </c>
      <c r="G1383" s="16" t="s">
        <v>1137</v>
      </c>
    </row>
    <row r="1384" customFormat="1" ht="17" customHeight="1" spans="1:7">
      <c r="A1384" s="17">
        <v>1382</v>
      </c>
      <c r="B1384" s="20" t="s">
        <v>1531</v>
      </c>
      <c r="C1384" s="31" t="s">
        <v>1371</v>
      </c>
      <c r="D1384" s="14">
        <v>29.8</v>
      </c>
      <c r="E1384" s="15">
        <v>10</v>
      </c>
      <c r="F1384" s="14">
        <f t="shared" si="36"/>
        <v>298</v>
      </c>
      <c r="G1384" s="16" t="s">
        <v>1137</v>
      </c>
    </row>
    <row r="1385" customFormat="1" ht="17" customHeight="1" spans="1:7">
      <c r="A1385" s="17">
        <v>1383</v>
      </c>
      <c r="B1385" s="20" t="s">
        <v>1532</v>
      </c>
      <c r="C1385" s="31" t="s">
        <v>86</v>
      </c>
      <c r="D1385" s="14">
        <v>29.8</v>
      </c>
      <c r="E1385" s="15">
        <v>10</v>
      </c>
      <c r="F1385" s="14">
        <f t="shared" si="36"/>
        <v>298</v>
      </c>
      <c r="G1385" s="16" t="s">
        <v>1137</v>
      </c>
    </row>
    <row r="1386" customFormat="1" ht="17" customHeight="1" spans="1:7">
      <c r="A1386" s="17">
        <v>1384</v>
      </c>
      <c r="B1386" s="20" t="s">
        <v>1533</v>
      </c>
      <c r="C1386" s="31" t="s">
        <v>1371</v>
      </c>
      <c r="D1386" s="14">
        <v>29.8</v>
      </c>
      <c r="E1386" s="15">
        <v>10</v>
      </c>
      <c r="F1386" s="14">
        <f t="shared" si="36"/>
        <v>298</v>
      </c>
      <c r="G1386" s="16" t="s">
        <v>1137</v>
      </c>
    </row>
    <row r="1387" customFormat="1" ht="17" customHeight="1" spans="1:7">
      <c r="A1387" s="17">
        <v>1385</v>
      </c>
      <c r="B1387" s="20" t="s">
        <v>1534</v>
      </c>
      <c r="C1387" s="31" t="s">
        <v>1535</v>
      </c>
      <c r="D1387" s="14">
        <v>30</v>
      </c>
      <c r="E1387" s="15">
        <v>10</v>
      </c>
      <c r="F1387" s="14">
        <f t="shared" si="36"/>
        <v>300</v>
      </c>
      <c r="G1387" s="16" t="s">
        <v>1137</v>
      </c>
    </row>
    <row r="1388" customFormat="1" ht="17" customHeight="1" spans="1:7">
      <c r="A1388" s="17">
        <v>1386</v>
      </c>
      <c r="B1388" s="20" t="s">
        <v>1536</v>
      </c>
      <c r="C1388" s="31" t="s">
        <v>1535</v>
      </c>
      <c r="D1388" s="14">
        <v>30</v>
      </c>
      <c r="E1388" s="15">
        <v>10</v>
      </c>
      <c r="F1388" s="14">
        <f t="shared" si="36"/>
        <v>300</v>
      </c>
      <c r="G1388" s="16" t="s">
        <v>1137</v>
      </c>
    </row>
    <row r="1389" customFormat="1" ht="17" customHeight="1" spans="1:7">
      <c r="A1389" s="17">
        <v>1387</v>
      </c>
      <c r="B1389" s="20" t="s">
        <v>1537</v>
      </c>
      <c r="C1389" s="31" t="s">
        <v>1535</v>
      </c>
      <c r="D1389" s="14">
        <v>30</v>
      </c>
      <c r="E1389" s="15">
        <v>10</v>
      </c>
      <c r="F1389" s="14">
        <f t="shared" si="36"/>
        <v>300</v>
      </c>
      <c r="G1389" s="16" t="s">
        <v>1137</v>
      </c>
    </row>
    <row r="1390" customFormat="1" ht="17" customHeight="1" spans="1:7">
      <c r="A1390" s="17">
        <v>1388</v>
      </c>
      <c r="B1390" s="20" t="s">
        <v>1538</v>
      </c>
      <c r="C1390" s="31" t="s">
        <v>1535</v>
      </c>
      <c r="D1390" s="14">
        <v>30</v>
      </c>
      <c r="E1390" s="15">
        <v>10</v>
      </c>
      <c r="F1390" s="14">
        <f t="shared" si="36"/>
        <v>300</v>
      </c>
      <c r="G1390" s="16" t="s">
        <v>1137</v>
      </c>
    </row>
    <row r="1391" customFormat="1" ht="17" customHeight="1" spans="1:7">
      <c r="A1391" s="17">
        <v>1389</v>
      </c>
      <c r="B1391" s="20" t="s">
        <v>1539</v>
      </c>
      <c r="C1391" s="31" t="s">
        <v>1535</v>
      </c>
      <c r="D1391" s="14">
        <v>30</v>
      </c>
      <c r="E1391" s="15">
        <v>10</v>
      </c>
      <c r="F1391" s="14">
        <f t="shared" si="36"/>
        <v>300</v>
      </c>
      <c r="G1391" s="16" t="s">
        <v>1137</v>
      </c>
    </row>
    <row r="1392" customFormat="1" ht="17" customHeight="1" spans="1:7">
      <c r="A1392" s="17">
        <v>1390</v>
      </c>
      <c r="B1392" s="20" t="s">
        <v>1540</v>
      </c>
      <c r="C1392" s="31" t="s">
        <v>1535</v>
      </c>
      <c r="D1392" s="14">
        <v>30</v>
      </c>
      <c r="E1392" s="15">
        <v>10</v>
      </c>
      <c r="F1392" s="14">
        <f t="shared" si="36"/>
        <v>300</v>
      </c>
      <c r="G1392" s="16" t="s">
        <v>1137</v>
      </c>
    </row>
    <row r="1393" customFormat="1" ht="17" customHeight="1" spans="1:7">
      <c r="A1393" s="17">
        <v>1391</v>
      </c>
      <c r="B1393" s="20" t="s">
        <v>1541</v>
      </c>
      <c r="C1393" s="31" t="s">
        <v>1217</v>
      </c>
      <c r="D1393" s="14">
        <v>32</v>
      </c>
      <c r="E1393" s="15">
        <v>10</v>
      </c>
      <c r="F1393" s="14">
        <f t="shared" si="36"/>
        <v>320</v>
      </c>
      <c r="G1393" s="16" t="s">
        <v>1137</v>
      </c>
    </row>
    <row r="1394" customFormat="1" ht="17" customHeight="1" spans="1:7">
      <c r="A1394" s="17">
        <v>1392</v>
      </c>
      <c r="B1394" s="20" t="s">
        <v>1542</v>
      </c>
      <c r="C1394" s="31" t="s">
        <v>557</v>
      </c>
      <c r="D1394" s="14">
        <v>35</v>
      </c>
      <c r="E1394" s="15">
        <v>10</v>
      </c>
      <c r="F1394" s="14">
        <f t="shared" si="36"/>
        <v>350</v>
      </c>
      <c r="G1394" s="16" t="s">
        <v>1137</v>
      </c>
    </row>
    <row r="1395" customFormat="1" ht="17" customHeight="1" spans="1:7">
      <c r="A1395" s="17">
        <v>1393</v>
      </c>
      <c r="B1395" s="20" t="s">
        <v>1543</v>
      </c>
      <c r="C1395" s="31" t="s">
        <v>557</v>
      </c>
      <c r="D1395" s="14">
        <v>35</v>
      </c>
      <c r="E1395" s="15">
        <v>10</v>
      </c>
      <c r="F1395" s="14">
        <f t="shared" si="36"/>
        <v>350</v>
      </c>
      <c r="G1395" s="16" t="s">
        <v>1137</v>
      </c>
    </row>
    <row r="1396" customFormat="1" ht="17" customHeight="1" spans="1:7">
      <c r="A1396" s="17">
        <v>1394</v>
      </c>
      <c r="B1396" s="20" t="s">
        <v>1544</v>
      </c>
      <c r="C1396" s="31" t="s">
        <v>557</v>
      </c>
      <c r="D1396" s="14">
        <v>35</v>
      </c>
      <c r="E1396" s="15">
        <v>10</v>
      </c>
      <c r="F1396" s="14">
        <f t="shared" si="36"/>
        <v>350</v>
      </c>
      <c r="G1396" s="16" t="s">
        <v>1137</v>
      </c>
    </row>
    <row r="1397" customFormat="1" ht="17" customHeight="1" spans="1:7">
      <c r="A1397" s="17">
        <v>1395</v>
      </c>
      <c r="B1397" s="20" t="s">
        <v>1545</v>
      </c>
      <c r="C1397" s="31" t="s">
        <v>557</v>
      </c>
      <c r="D1397" s="14">
        <v>35</v>
      </c>
      <c r="E1397" s="15">
        <v>10</v>
      </c>
      <c r="F1397" s="14">
        <f t="shared" si="36"/>
        <v>350</v>
      </c>
      <c r="G1397" s="16" t="s">
        <v>1137</v>
      </c>
    </row>
    <row r="1398" customFormat="1" ht="17" customHeight="1" spans="1:7">
      <c r="A1398" s="17">
        <v>1396</v>
      </c>
      <c r="B1398" s="20" t="s">
        <v>1546</v>
      </c>
      <c r="C1398" s="31" t="s">
        <v>557</v>
      </c>
      <c r="D1398" s="14">
        <v>35</v>
      </c>
      <c r="E1398" s="15">
        <v>10</v>
      </c>
      <c r="F1398" s="14">
        <f t="shared" ref="F1398:F1418" si="37">E1398*D1398</f>
        <v>350</v>
      </c>
      <c r="G1398" s="16" t="s">
        <v>1137</v>
      </c>
    </row>
    <row r="1399" customFormat="1" ht="17" customHeight="1" spans="1:7">
      <c r="A1399" s="17">
        <v>1397</v>
      </c>
      <c r="B1399" s="20" t="s">
        <v>1547</v>
      </c>
      <c r="C1399" s="31" t="s">
        <v>557</v>
      </c>
      <c r="D1399" s="14">
        <v>35</v>
      </c>
      <c r="E1399" s="15">
        <v>10</v>
      </c>
      <c r="F1399" s="14">
        <f t="shared" si="37"/>
        <v>350</v>
      </c>
      <c r="G1399" s="16" t="s">
        <v>1137</v>
      </c>
    </row>
    <row r="1400" customFormat="1" ht="17" customHeight="1" spans="1:7">
      <c r="A1400" s="17">
        <v>1398</v>
      </c>
      <c r="B1400" s="20" t="s">
        <v>1548</v>
      </c>
      <c r="C1400" s="31" t="s">
        <v>557</v>
      </c>
      <c r="D1400" s="14">
        <v>35</v>
      </c>
      <c r="E1400" s="15">
        <v>10</v>
      </c>
      <c r="F1400" s="14">
        <f t="shared" si="37"/>
        <v>350</v>
      </c>
      <c r="G1400" s="16" t="s">
        <v>1137</v>
      </c>
    </row>
    <row r="1401" customFormat="1" ht="17" customHeight="1" spans="1:7">
      <c r="A1401" s="17">
        <v>1399</v>
      </c>
      <c r="B1401" s="20" t="s">
        <v>1549</v>
      </c>
      <c r="C1401" s="31" t="s">
        <v>557</v>
      </c>
      <c r="D1401" s="14">
        <v>35</v>
      </c>
      <c r="E1401" s="15">
        <v>10</v>
      </c>
      <c r="F1401" s="14">
        <f t="shared" si="37"/>
        <v>350</v>
      </c>
      <c r="G1401" s="16" t="s">
        <v>1137</v>
      </c>
    </row>
    <row r="1402" customFormat="1" ht="17" customHeight="1" spans="1:7">
      <c r="A1402" s="17">
        <v>1400</v>
      </c>
      <c r="B1402" s="20" t="s">
        <v>1550</v>
      </c>
      <c r="C1402" s="31" t="s">
        <v>557</v>
      </c>
      <c r="D1402" s="14">
        <v>35</v>
      </c>
      <c r="E1402" s="15">
        <v>10</v>
      </c>
      <c r="F1402" s="14">
        <f t="shared" si="37"/>
        <v>350</v>
      </c>
      <c r="G1402" s="16" t="s">
        <v>1137</v>
      </c>
    </row>
    <row r="1403" customFormat="1" ht="17" customHeight="1" spans="1:7">
      <c r="A1403" s="17">
        <v>1401</v>
      </c>
      <c r="B1403" s="20" t="s">
        <v>1551</v>
      </c>
      <c r="C1403" s="31" t="s">
        <v>557</v>
      </c>
      <c r="D1403" s="14">
        <v>35</v>
      </c>
      <c r="E1403" s="15">
        <v>10</v>
      </c>
      <c r="F1403" s="14">
        <f t="shared" si="37"/>
        <v>350</v>
      </c>
      <c r="G1403" s="16" t="s">
        <v>1137</v>
      </c>
    </row>
    <row r="1404" customFormat="1" ht="17" customHeight="1" spans="1:7">
      <c r="A1404" s="17">
        <v>1402</v>
      </c>
      <c r="B1404" s="20" t="s">
        <v>1552</v>
      </c>
      <c r="C1404" s="31" t="s">
        <v>557</v>
      </c>
      <c r="D1404" s="14">
        <v>35</v>
      </c>
      <c r="E1404" s="15">
        <v>10</v>
      </c>
      <c r="F1404" s="14">
        <f t="shared" si="37"/>
        <v>350</v>
      </c>
      <c r="G1404" s="16" t="s">
        <v>1137</v>
      </c>
    </row>
    <row r="1405" customFormat="1" ht="17" customHeight="1" spans="1:7">
      <c r="A1405" s="17">
        <v>1403</v>
      </c>
      <c r="B1405" s="20" t="s">
        <v>1553</v>
      </c>
      <c r="C1405" s="31" t="s">
        <v>557</v>
      </c>
      <c r="D1405" s="14">
        <v>35</v>
      </c>
      <c r="E1405" s="15">
        <v>10</v>
      </c>
      <c r="F1405" s="14">
        <f t="shared" si="37"/>
        <v>350</v>
      </c>
      <c r="G1405" s="16" t="s">
        <v>1137</v>
      </c>
    </row>
    <row r="1406" customFormat="1" ht="17" customHeight="1" spans="1:7">
      <c r="A1406" s="17">
        <v>1404</v>
      </c>
      <c r="B1406" s="20" t="s">
        <v>1554</v>
      </c>
      <c r="C1406" s="31" t="s">
        <v>557</v>
      </c>
      <c r="D1406" s="14">
        <v>35</v>
      </c>
      <c r="E1406" s="15">
        <v>10</v>
      </c>
      <c r="F1406" s="14">
        <f t="shared" si="37"/>
        <v>350</v>
      </c>
      <c r="G1406" s="16" t="s">
        <v>1137</v>
      </c>
    </row>
    <row r="1407" customFormat="1" ht="17" customHeight="1" spans="1:7">
      <c r="A1407" s="17">
        <v>1405</v>
      </c>
      <c r="B1407" s="20" t="s">
        <v>1555</v>
      </c>
      <c r="C1407" s="31" t="s">
        <v>557</v>
      </c>
      <c r="D1407" s="14">
        <v>35</v>
      </c>
      <c r="E1407" s="15">
        <v>10</v>
      </c>
      <c r="F1407" s="14">
        <f t="shared" si="37"/>
        <v>350</v>
      </c>
      <c r="G1407" s="16" t="s">
        <v>1137</v>
      </c>
    </row>
    <row r="1408" customFormat="1" ht="17" customHeight="1" spans="1:7">
      <c r="A1408" s="17">
        <v>1406</v>
      </c>
      <c r="B1408" s="20" t="s">
        <v>1556</v>
      </c>
      <c r="C1408" s="31" t="s">
        <v>557</v>
      </c>
      <c r="D1408" s="14">
        <v>35</v>
      </c>
      <c r="E1408" s="15">
        <v>10</v>
      </c>
      <c r="F1408" s="14">
        <f t="shared" si="37"/>
        <v>350</v>
      </c>
      <c r="G1408" s="16" t="s">
        <v>1137</v>
      </c>
    </row>
    <row r="1409" customFormat="1" ht="17" customHeight="1" spans="1:7">
      <c r="A1409" s="17">
        <v>1407</v>
      </c>
      <c r="B1409" s="20" t="s">
        <v>1557</v>
      </c>
      <c r="C1409" s="31" t="s">
        <v>1558</v>
      </c>
      <c r="D1409" s="14">
        <v>35</v>
      </c>
      <c r="E1409" s="15">
        <v>10</v>
      </c>
      <c r="F1409" s="14">
        <f t="shared" si="37"/>
        <v>350</v>
      </c>
      <c r="G1409" s="16" t="s">
        <v>1137</v>
      </c>
    </row>
    <row r="1410" customFormat="1" ht="17" customHeight="1" spans="1:7">
      <c r="A1410" s="17">
        <v>1408</v>
      </c>
      <c r="B1410" s="20" t="s">
        <v>1559</v>
      </c>
      <c r="C1410" s="31" t="s">
        <v>1558</v>
      </c>
      <c r="D1410" s="14">
        <v>35</v>
      </c>
      <c r="E1410" s="15">
        <v>10</v>
      </c>
      <c r="F1410" s="14">
        <f t="shared" si="37"/>
        <v>350</v>
      </c>
      <c r="G1410" s="16" t="s">
        <v>1137</v>
      </c>
    </row>
    <row r="1411" customFormat="1" ht="17" customHeight="1" spans="1:7">
      <c r="A1411" s="17">
        <v>1409</v>
      </c>
      <c r="B1411" s="20" t="s">
        <v>1560</v>
      </c>
      <c r="C1411" s="31" t="s">
        <v>1558</v>
      </c>
      <c r="D1411" s="14">
        <v>35</v>
      </c>
      <c r="E1411" s="15">
        <v>10</v>
      </c>
      <c r="F1411" s="14">
        <f t="shared" si="37"/>
        <v>350</v>
      </c>
      <c r="G1411" s="16" t="s">
        <v>1137</v>
      </c>
    </row>
    <row r="1412" customFormat="1" ht="17" customHeight="1" spans="1:7">
      <c r="A1412" s="17">
        <v>1410</v>
      </c>
      <c r="B1412" s="20" t="s">
        <v>1561</v>
      </c>
      <c r="C1412" s="31" t="s">
        <v>1558</v>
      </c>
      <c r="D1412" s="14">
        <v>35</v>
      </c>
      <c r="E1412" s="15">
        <v>10</v>
      </c>
      <c r="F1412" s="14">
        <f t="shared" si="37"/>
        <v>350</v>
      </c>
      <c r="G1412" s="16" t="s">
        <v>1137</v>
      </c>
    </row>
    <row r="1413" customFormat="1" ht="17" customHeight="1" spans="1:7">
      <c r="A1413" s="17">
        <v>1411</v>
      </c>
      <c r="B1413" s="20" t="s">
        <v>1562</v>
      </c>
      <c r="C1413" s="31" t="s">
        <v>1558</v>
      </c>
      <c r="D1413" s="14">
        <v>35</v>
      </c>
      <c r="E1413" s="15">
        <v>10</v>
      </c>
      <c r="F1413" s="14">
        <f t="shared" si="37"/>
        <v>350</v>
      </c>
      <c r="G1413" s="16" t="s">
        <v>1137</v>
      </c>
    </row>
    <row r="1414" customFormat="1" ht="17" customHeight="1" spans="1:7">
      <c r="A1414" s="17">
        <v>1412</v>
      </c>
      <c r="B1414" s="20" t="s">
        <v>1563</v>
      </c>
      <c r="C1414" s="31" t="s">
        <v>1558</v>
      </c>
      <c r="D1414" s="14">
        <v>35</v>
      </c>
      <c r="E1414" s="15">
        <v>10</v>
      </c>
      <c r="F1414" s="14">
        <f t="shared" si="37"/>
        <v>350</v>
      </c>
      <c r="G1414" s="16" t="s">
        <v>1137</v>
      </c>
    </row>
    <row r="1415" customFormat="1" ht="17" customHeight="1" spans="1:7">
      <c r="A1415" s="17">
        <v>1413</v>
      </c>
      <c r="B1415" s="20" t="s">
        <v>1564</v>
      </c>
      <c r="C1415" s="31" t="s">
        <v>1558</v>
      </c>
      <c r="D1415" s="14">
        <v>35</v>
      </c>
      <c r="E1415" s="15">
        <v>10</v>
      </c>
      <c r="F1415" s="14">
        <f t="shared" si="37"/>
        <v>350</v>
      </c>
      <c r="G1415" s="16" t="s">
        <v>1137</v>
      </c>
    </row>
    <row r="1416" customFormat="1" ht="17" customHeight="1" spans="1:7">
      <c r="A1416" s="17">
        <v>1414</v>
      </c>
      <c r="B1416" s="20" t="s">
        <v>1565</v>
      </c>
      <c r="C1416" s="31" t="s">
        <v>1558</v>
      </c>
      <c r="D1416" s="14">
        <v>35</v>
      </c>
      <c r="E1416" s="15">
        <v>10</v>
      </c>
      <c r="F1416" s="14">
        <f t="shared" si="37"/>
        <v>350</v>
      </c>
      <c r="G1416" s="16" t="s">
        <v>1137</v>
      </c>
    </row>
    <row r="1417" customFormat="1" ht="17" customHeight="1" spans="1:7">
      <c r="A1417" s="17">
        <v>1415</v>
      </c>
      <c r="B1417" s="20" t="s">
        <v>1566</v>
      </c>
      <c r="C1417" s="31" t="s">
        <v>1558</v>
      </c>
      <c r="D1417" s="14">
        <v>35</v>
      </c>
      <c r="E1417" s="15">
        <v>10</v>
      </c>
      <c r="F1417" s="14">
        <f t="shared" si="37"/>
        <v>350</v>
      </c>
      <c r="G1417" s="16" t="s">
        <v>1137</v>
      </c>
    </row>
    <row r="1418" customFormat="1" ht="17" customHeight="1" spans="1:7">
      <c r="A1418" s="17">
        <v>1416</v>
      </c>
      <c r="B1418" s="20" t="s">
        <v>1567</v>
      </c>
      <c r="C1418" s="31" t="s">
        <v>1558</v>
      </c>
      <c r="D1418" s="14">
        <v>35</v>
      </c>
      <c r="E1418" s="15">
        <v>10</v>
      </c>
      <c r="F1418" s="14">
        <f t="shared" si="37"/>
        <v>350</v>
      </c>
      <c r="G1418" s="16" t="s">
        <v>1137</v>
      </c>
    </row>
    <row r="1419" s="3" customFormat="1" customHeight="1" spans="1:7">
      <c r="A1419" s="17">
        <v>1417</v>
      </c>
      <c r="B1419" s="20" t="s">
        <v>1568</v>
      </c>
      <c r="C1419" s="20" t="s">
        <v>49</v>
      </c>
      <c r="D1419" s="14">
        <v>45</v>
      </c>
      <c r="E1419" s="15">
        <v>10</v>
      </c>
      <c r="F1419" s="14">
        <v>450</v>
      </c>
      <c r="G1419" s="16" t="s">
        <v>1137</v>
      </c>
    </row>
    <row r="1420" customHeight="1" spans="1:7">
      <c r="A1420" s="17">
        <v>1418</v>
      </c>
      <c r="B1420" s="20" t="s">
        <v>1569</v>
      </c>
      <c r="C1420" s="20" t="s">
        <v>49</v>
      </c>
      <c r="D1420" s="14">
        <v>37</v>
      </c>
      <c r="E1420" s="15">
        <v>10</v>
      </c>
      <c r="F1420" s="14">
        <v>370</v>
      </c>
      <c r="G1420" s="16" t="s">
        <v>1137</v>
      </c>
    </row>
    <row r="1421" customHeight="1" spans="1:7">
      <c r="A1421" s="17">
        <v>1419</v>
      </c>
      <c r="B1421" s="20" t="s">
        <v>1570</v>
      </c>
      <c r="C1421" s="20" t="s">
        <v>49</v>
      </c>
      <c r="D1421" s="14">
        <v>39</v>
      </c>
      <c r="E1421" s="15">
        <v>10</v>
      </c>
      <c r="F1421" s="14">
        <v>390</v>
      </c>
      <c r="G1421" s="16" t="s">
        <v>1137</v>
      </c>
    </row>
    <row r="1422" customHeight="1" spans="1:7">
      <c r="A1422" s="17">
        <v>1420</v>
      </c>
      <c r="B1422" s="20" t="s">
        <v>1571</v>
      </c>
      <c r="C1422" s="20" t="s">
        <v>44</v>
      </c>
      <c r="D1422" s="14">
        <v>40</v>
      </c>
      <c r="E1422" s="15">
        <v>10</v>
      </c>
      <c r="F1422" s="14">
        <v>400</v>
      </c>
      <c r="G1422" s="16" t="s">
        <v>1137</v>
      </c>
    </row>
    <row r="1423" customHeight="1" spans="1:7">
      <c r="A1423" s="17">
        <v>1421</v>
      </c>
      <c r="B1423" s="20" t="s">
        <v>1572</v>
      </c>
      <c r="C1423" s="20" t="s">
        <v>69</v>
      </c>
      <c r="D1423" s="14">
        <v>58</v>
      </c>
      <c r="E1423" s="15">
        <v>10</v>
      </c>
      <c r="F1423" s="14">
        <v>580</v>
      </c>
      <c r="G1423" s="16" t="s">
        <v>1137</v>
      </c>
    </row>
    <row r="1424" customHeight="1" spans="1:7">
      <c r="A1424" s="17">
        <v>1422</v>
      </c>
      <c r="B1424" s="20" t="s">
        <v>1573</v>
      </c>
      <c r="C1424" s="20" t="s">
        <v>69</v>
      </c>
      <c r="D1424" s="14">
        <v>58</v>
      </c>
      <c r="E1424" s="15">
        <v>10</v>
      </c>
      <c r="F1424" s="14">
        <v>580</v>
      </c>
      <c r="G1424" s="16" t="s">
        <v>1137</v>
      </c>
    </row>
    <row r="1425" customHeight="1" spans="1:7">
      <c r="A1425" s="17">
        <v>1423</v>
      </c>
      <c r="B1425" s="20" t="s">
        <v>1574</v>
      </c>
      <c r="C1425" s="20" t="s">
        <v>69</v>
      </c>
      <c r="D1425" s="14">
        <v>58</v>
      </c>
      <c r="E1425" s="15">
        <v>10</v>
      </c>
      <c r="F1425" s="14">
        <v>580</v>
      </c>
      <c r="G1425" s="16" t="s">
        <v>1137</v>
      </c>
    </row>
    <row r="1426" customHeight="1" spans="1:7">
      <c r="A1426" s="17">
        <v>1424</v>
      </c>
      <c r="B1426" s="20" t="s">
        <v>1575</v>
      </c>
      <c r="C1426" s="20" t="s">
        <v>69</v>
      </c>
      <c r="D1426" s="14">
        <v>32</v>
      </c>
      <c r="E1426" s="15">
        <v>10</v>
      </c>
      <c r="F1426" s="14">
        <v>320</v>
      </c>
      <c r="G1426" s="16" t="s">
        <v>1137</v>
      </c>
    </row>
    <row r="1427" customHeight="1" spans="1:7">
      <c r="A1427" s="17">
        <v>1425</v>
      </c>
      <c r="B1427" s="20" t="s">
        <v>1576</v>
      </c>
      <c r="C1427" s="20" t="s">
        <v>33</v>
      </c>
      <c r="D1427" s="14">
        <v>58</v>
      </c>
      <c r="E1427" s="15">
        <v>10</v>
      </c>
      <c r="F1427" s="14">
        <v>580</v>
      </c>
      <c r="G1427" s="16" t="s">
        <v>1137</v>
      </c>
    </row>
    <row r="1428" customHeight="1" spans="1:7">
      <c r="A1428" s="17">
        <v>1426</v>
      </c>
      <c r="B1428" s="20" t="s">
        <v>1577</v>
      </c>
      <c r="C1428" s="20" t="s">
        <v>33</v>
      </c>
      <c r="D1428" s="14">
        <v>58</v>
      </c>
      <c r="E1428" s="15">
        <v>10</v>
      </c>
      <c r="F1428" s="14">
        <v>580</v>
      </c>
      <c r="G1428" s="16" t="s">
        <v>1137</v>
      </c>
    </row>
    <row r="1429" customHeight="1" spans="1:7">
      <c r="A1429" s="17">
        <v>1427</v>
      </c>
      <c r="B1429" s="20" t="s">
        <v>1578</v>
      </c>
      <c r="C1429" s="20" t="s">
        <v>33</v>
      </c>
      <c r="D1429" s="14">
        <v>58</v>
      </c>
      <c r="E1429" s="15">
        <v>10</v>
      </c>
      <c r="F1429" s="14">
        <v>580</v>
      </c>
      <c r="G1429" s="16" t="s">
        <v>1137</v>
      </c>
    </row>
    <row r="1430" customHeight="1" spans="1:7">
      <c r="A1430" s="17">
        <v>1428</v>
      </c>
      <c r="B1430" s="20" t="s">
        <v>1579</v>
      </c>
      <c r="C1430" s="20" t="s">
        <v>33</v>
      </c>
      <c r="D1430" s="14">
        <v>58</v>
      </c>
      <c r="E1430" s="15">
        <v>10</v>
      </c>
      <c r="F1430" s="14">
        <v>580</v>
      </c>
      <c r="G1430" s="16" t="s">
        <v>1137</v>
      </c>
    </row>
    <row r="1431" customHeight="1" spans="1:7">
      <c r="A1431" s="17">
        <v>1429</v>
      </c>
      <c r="B1431" s="20" t="s">
        <v>1580</v>
      </c>
      <c r="C1431" s="20" t="s">
        <v>33</v>
      </c>
      <c r="D1431" s="14">
        <v>58</v>
      </c>
      <c r="E1431" s="15">
        <v>10</v>
      </c>
      <c r="F1431" s="14">
        <v>580</v>
      </c>
      <c r="G1431" s="16" t="s">
        <v>1137</v>
      </c>
    </row>
    <row r="1432" customHeight="1" spans="1:7">
      <c r="A1432" s="17">
        <v>1430</v>
      </c>
      <c r="B1432" s="20" t="s">
        <v>1581</v>
      </c>
      <c r="C1432" s="20" t="s">
        <v>33</v>
      </c>
      <c r="D1432" s="14">
        <v>58</v>
      </c>
      <c r="E1432" s="15">
        <v>10</v>
      </c>
      <c r="F1432" s="14">
        <v>580</v>
      </c>
      <c r="G1432" s="16" t="s">
        <v>1137</v>
      </c>
    </row>
    <row r="1433" customHeight="1" spans="1:7">
      <c r="A1433" s="17">
        <v>1431</v>
      </c>
      <c r="B1433" s="20" t="s">
        <v>1582</v>
      </c>
      <c r="C1433" s="20" t="s">
        <v>33</v>
      </c>
      <c r="D1433" s="14">
        <v>66</v>
      </c>
      <c r="E1433" s="15">
        <v>10</v>
      </c>
      <c r="F1433" s="14">
        <v>660</v>
      </c>
      <c r="G1433" s="16" t="s">
        <v>1137</v>
      </c>
    </row>
    <row r="1434" customHeight="1" spans="1:7">
      <c r="A1434" s="17">
        <v>1432</v>
      </c>
      <c r="B1434" s="20" t="s">
        <v>1583</v>
      </c>
      <c r="C1434" s="20" t="s">
        <v>362</v>
      </c>
      <c r="D1434" s="14">
        <v>19.8</v>
      </c>
      <c r="E1434" s="15">
        <v>10</v>
      </c>
      <c r="F1434" s="14">
        <v>198</v>
      </c>
      <c r="G1434" s="16" t="s">
        <v>1137</v>
      </c>
    </row>
    <row r="1435" customHeight="1" spans="1:7">
      <c r="A1435" s="17">
        <v>1433</v>
      </c>
      <c r="B1435" s="20" t="s">
        <v>1584</v>
      </c>
      <c r="C1435" s="20" t="s">
        <v>1585</v>
      </c>
      <c r="D1435" s="14">
        <v>58</v>
      </c>
      <c r="E1435" s="15">
        <v>10</v>
      </c>
      <c r="F1435" s="14">
        <v>580</v>
      </c>
      <c r="G1435" s="16" t="s">
        <v>1137</v>
      </c>
    </row>
    <row r="1436" customHeight="1" spans="1:7">
      <c r="A1436" s="17">
        <v>1434</v>
      </c>
      <c r="B1436" s="20" t="s">
        <v>1586</v>
      </c>
      <c r="C1436" s="20" t="s">
        <v>1587</v>
      </c>
      <c r="D1436" s="14">
        <v>25</v>
      </c>
      <c r="E1436" s="15">
        <v>10</v>
      </c>
      <c r="F1436" s="14">
        <v>250</v>
      </c>
      <c r="G1436" s="16" t="s">
        <v>1137</v>
      </c>
    </row>
    <row r="1437" customHeight="1" spans="1:7">
      <c r="A1437" s="17">
        <v>1435</v>
      </c>
      <c r="B1437" s="20" t="s">
        <v>1588</v>
      </c>
      <c r="C1437" s="20" t="s">
        <v>1587</v>
      </c>
      <c r="D1437" s="14">
        <v>25</v>
      </c>
      <c r="E1437" s="15">
        <v>10</v>
      </c>
      <c r="F1437" s="14">
        <v>250</v>
      </c>
      <c r="G1437" s="16" t="s">
        <v>1137</v>
      </c>
    </row>
    <row r="1438" customHeight="1" spans="1:7">
      <c r="A1438" s="17">
        <v>1436</v>
      </c>
      <c r="B1438" s="20" t="s">
        <v>1589</v>
      </c>
      <c r="C1438" s="20" t="s">
        <v>1587</v>
      </c>
      <c r="D1438" s="14">
        <v>25</v>
      </c>
      <c r="E1438" s="15">
        <v>10</v>
      </c>
      <c r="F1438" s="14">
        <v>250</v>
      </c>
      <c r="G1438" s="16" t="s">
        <v>1137</v>
      </c>
    </row>
    <row r="1439" customHeight="1" spans="1:7">
      <c r="A1439" s="17">
        <v>1437</v>
      </c>
      <c r="B1439" s="20" t="s">
        <v>1590</v>
      </c>
      <c r="C1439" s="20" t="s">
        <v>1587</v>
      </c>
      <c r="D1439" s="14">
        <v>25</v>
      </c>
      <c r="E1439" s="15">
        <v>10</v>
      </c>
      <c r="F1439" s="14">
        <v>250</v>
      </c>
      <c r="G1439" s="16" t="s">
        <v>1137</v>
      </c>
    </row>
    <row r="1440" customHeight="1" spans="1:7">
      <c r="A1440" s="17">
        <v>1438</v>
      </c>
      <c r="B1440" s="20" t="s">
        <v>1591</v>
      </c>
      <c r="C1440" s="20" t="s">
        <v>1197</v>
      </c>
      <c r="D1440" s="14">
        <v>28</v>
      </c>
      <c r="E1440" s="15">
        <v>10</v>
      </c>
      <c r="F1440" s="14">
        <v>280</v>
      </c>
      <c r="G1440" s="16" t="s">
        <v>1137</v>
      </c>
    </row>
    <row r="1441" customHeight="1" spans="1:7">
      <c r="A1441" s="17">
        <v>1439</v>
      </c>
      <c r="B1441" s="20" t="s">
        <v>1592</v>
      </c>
      <c r="C1441" s="20" t="s">
        <v>557</v>
      </c>
      <c r="D1441" s="14">
        <v>38</v>
      </c>
      <c r="E1441" s="15">
        <v>10</v>
      </c>
      <c r="F1441" s="14">
        <v>380</v>
      </c>
      <c r="G1441" s="16" t="s">
        <v>1137</v>
      </c>
    </row>
    <row r="1442" customHeight="1" spans="1:7">
      <c r="A1442" s="17">
        <v>1440</v>
      </c>
      <c r="B1442" s="20" t="s">
        <v>1593</v>
      </c>
      <c r="C1442" s="20" t="s">
        <v>1594</v>
      </c>
      <c r="D1442" s="14">
        <v>59.8</v>
      </c>
      <c r="E1442" s="15">
        <v>10</v>
      </c>
      <c r="F1442" s="14">
        <v>598</v>
      </c>
      <c r="G1442" s="16" t="s">
        <v>1137</v>
      </c>
    </row>
    <row r="1443" customHeight="1" spans="1:7">
      <c r="A1443" s="17">
        <v>1441</v>
      </c>
      <c r="B1443" s="20" t="s">
        <v>1595</v>
      </c>
      <c r="C1443" s="20" t="s">
        <v>1596</v>
      </c>
      <c r="D1443" s="14">
        <v>46</v>
      </c>
      <c r="E1443" s="15">
        <v>10</v>
      </c>
      <c r="F1443" s="14">
        <v>460</v>
      </c>
      <c r="G1443" s="16" t="s">
        <v>1137</v>
      </c>
    </row>
    <row r="1444" customHeight="1" spans="1:7">
      <c r="A1444" s="17">
        <v>1442</v>
      </c>
      <c r="B1444" s="20" t="s">
        <v>1597</v>
      </c>
      <c r="C1444" s="20" t="s">
        <v>1598</v>
      </c>
      <c r="D1444" s="14">
        <v>27</v>
      </c>
      <c r="E1444" s="15">
        <v>10</v>
      </c>
      <c r="F1444" s="14">
        <v>270</v>
      </c>
      <c r="G1444" s="16" t="s">
        <v>1137</v>
      </c>
    </row>
    <row r="1445" customHeight="1" spans="1:7">
      <c r="A1445" s="17">
        <v>1443</v>
      </c>
      <c r="B1445" s="20" t="s">
        <v>1599</v>
      </c>
      <c r="C1445" s="20" t="s">
        <v>1598</v>
      </c>
      <c r="D1445" s="14">
        <v>25</v>
      </c>
      <c r="E1445" s="15">
        <v>10</v>
      </c>
      <c r="F1445" s="14">
        <v>250</v>
      </c>
      <c r="G1445" s="16" t="s">
        <v>1137</v>
      </c>
    </row>
    <row r="1446" customHeight="1" spans="1:7">
      <c r="A1446" s="17">
        <v>1444</v>
      </c>
      <c r="B1446" s="20" t="s">
        <v>1600</v>
      </c>
      <c r="C1446" s="20" t="s">
        <v>1601</v>
      </c>
      <c r="D1446" s="14">
        <v>28</v>
      </c>
      <c r="E1446" s="15">
        <v>10</v>
      </c>
      <c r="F1446" s="14">
        <v>280</v>
      </c>
      <c r="G1446" s="16" t="s">
        <v>1137</v>
      </c>
    </row>
    <row r="1447" customHeight="1" spans="1:7">
      <c r="A1447" s="17">
        <v>1445</v>
      </c>
      <c r="B1447" s="20" t="s">
        <v>1602</v>
      </c>
      <c r="C1447" s="20" t="s">
        <v>1603</v>
      </c>
      <c r="D1447" s="14">
        <v>39.8</v>
      </c>
      <c r="E1447" s="15">
        <v>10</v>
      </c>
      <c r="F1447" s="14">
        <v>398</v>
      </c>
      <c r="G1447" s="16" t="s">
        <v>1137</v>
      </c>
    </row>
    <row r="1448" customHeight="1" spans="1:7">
      <c r="A1448" s="17">
        <v>1446</v>
      </c>
      <c r="B1448" s="20" t="s">
        <v>1604</v>
      </c>
      <c r="C1448" s="20" t="s">
        <v>1605</v>
      </c>
      <c r="D1448" s="14">
        <v>28</v>
      </c>
      <c r="E1448" s="15">
        <v>10</v>
      </c>
      <c r="F1448" s="14">
        <v>280</v>
      </c>
      <c r="G1448" s="16" t="s">
        <v>1137</v>
      </c>
    </row>
    <row r="1449" customHeight="1" spans="1:7">
      <c r="A1449" s="17">
        <v>1447</v>
      </c>
      <c r="B1449" s="20" t="s">
        <v>1606</v>
      </c>
      <c r="C1449" s="20" t="s">
        <v>1607</v>
      </c>
      <c r="D1449" s="14">
        <v>32.8</v>
      </c>
      <c r="E1449" s="15">
        <v>10</v>
      </c>
      <c r="F1449" s="14">
        <v>328</v>
      </c>
      <c r="G1449" s="16" t="s">
        <v>1137</v>
      </c>
    </row>
    <row r="1450" customHeight="1" spans="1:7">
      <c r="A1450" s="17">
        <v>1448</v>
      </c>
      <c r="B1450" s="20" t="s">
        <v>1608</v>
      </c>
      <c r="C1450" s="20" t="s">
        <v>1609</v>
      </c>
      <c r="D1450" s="14">
        <v>29.8</v>
      </c>
      <c r="E1450" s="15">
        <v>10</v>
      </c>
      <c r="F1450" s="14">
        <v>298</v>
      </c>
      <c r="G1450" s="16" t="s">
        <v>1137</v>
      </c>
    </row>
    <row r="1451" customHeight="1" spans="1:7">
      <c r="A1451" s="17">
        <v>1449</v>
      </c>
      <c r="B1451" s="20" t="s">
        <v>1610</v>
      </c>
      <c r="C1451" s="20" t="s">
        <v>1611</v>
      </c>
      <c r="D1451" s="14">
        <v>48</v>
      </c>
      <c r="E1451" s="15">
        <v>10</v>
      </c>
      <c r="F1451" s="14">
        <v>480</v>
      </c>
      <c r="G1451" s="16" t="s">
        <v>1137</v>
      </c>
    </row>
    <row r="1452" customHeight="1" spans="1:7">
      <c r="A1452" s="17">
        <v>1450</v>
      </c>
      <c r="B1452" s="20" t="s">
        <v>1612</v>
      </c>
      <c r="C1452" s="20" t="s">
        <v>1613</v>
      </c>
      <c r="D1452" s="14">
        <v>33</v>
      </c>
      <c r="E1452" s="15">
        <v>10</v>
      </c>
      <c r="F1452" s="14">
        <v>330</v>
      </c>
      <c r="G1452" s="16" t="s">
        <v>1137</v>
      </c>
    </row>
    <row r="1453" customHeight="1" spans="1:7">
      <c r="A1453" s="17">
        <v>1451</v>
      </c>
      <c r="B1453" s="20" t="s">
        <v>1614</v>
      </c>
      <c r="C1453" s="20" t="s">
        <v>1613</v>
      </c>
      <c r="D1453" s="14">
        <v>33</v>
      </c>
      <c r="E1453" s="15">
        <v>10</v>
      </c>
      <c r="F1453" s="14">
        <v>330</v>
      </c>
      <c r="G1453" s="16" t="s">
        <v>1137</v>
      </c>
    </row>
    <row r="1454" customHeight="1" spans="1:7">
      <c r="A1454" s="17">
        <v>1452</v>
      </c>
      <c r="B1454" s="20" t="s">
        <v>1615</v>
      </c>
      <c r="C1454" s="20" t="s">
        <v>1616</v>
      </c>
      <c r="D1454" s="14">
        <v>45</v>
      </c>
      <c r="E1454" s="15">
        <v>10</v>
      </c>
      <c r="F1454" s="14">
        <v>450</v>
      </c>
      <c r="G1454" s="16" t="s">
        <v>1137</v>
      </c>
    </row>
    <row r="1455" customHeight="1" spans="1:7">
      <c r="A1455" s="17">
        <v>1453</v>
      </c>
      <c r="B1455" s="20" t="s">
        <v>1617</v>
      </c>
      <c r="C1455" s="20" t="s">
        <v>1618</v>
      </c>
      <c r="D1455" s="14">
        <v>36</v>
      </c>
      <c r="E1455" s="15">
        <v>10</v>
      </c>
      <c r="F1455" s="14">
        <v>360</v>
      </c>
      <c r="G1455" s="16" t="s">
        <v>1137</v>
      </c>
    </row>
    <row r="1456" customHeight="1" spans="1:7">
      <c r="A1456" s="17">
        <v>1454</v>
      </c>
      <c r="B1456" s="20" t="s">
        <v>1619</v>
      </c>
      <c r="C1456" s="20" t="s">
        <v>1620</v>
      </c>
      <c r="D1456" s="14">
        <v>12</v>
      </c>
      <c r="E1456" s="15">
        <v>10</v>
      </c>
      <c r="F1456" s="14">
        <v>120</v>
      </c>
      <c r="G1456" s="16" t="s">
        <v>1137</v>
      </c>
    </row>
    <row r="1457" customHeight="1" spans="1:7">
      <c r="A1457" s="17">
        <v>1455</v>
      </c>
      <c r="B1457" s="20" t="s">
        <v>1621</v>
      </c>
      <c r="C1457" s="20" t="s">
        <v>1620</v>
      </c>
      <c r="D1457" s="14">
        <v>12</v>
      </c>
      <c r="E1457" s="15">
        <v>10</v>
      </c>
      <c r="F1457" s="14">
        <v>120</v>
      </c>
      <c r="G1457" s="16" t="s">
        <v>1137</v>
      </c>
    </row>
    <row r="1458" customHeight="1" spans="1:7">
      <c r="A1458" s="17">
        <v>1456</v>
      </c>
      <c r="B1458" s="20" t="s">
        <v>1622</v>
      </c>
      <c r="C1458" s="20" t="s">
        <v>1620</v>
      </c>
      <c r="D1458" s="14">
        <v>12</v>
      </c>
      <c r="E1458" s="15">
        <v>10</v>
      </c>
      <c r="F1458" s="14">
        <v>120</v>
      </c>
      <c r="G1458" s="16" t="s">
        <v>1137</v>
      </c>
    </row>
    <row r="1459" customHeight="1" spans="1:7">
      <c r="A1459" s="17">
        <v>1457</v>
      </c>
      <c r="B1459" s="20" t="s">
        <v>1623</v>
      </c>
      <c r="C1459" s="20" t="s">
        <v>1620</v>
      </c>
      <c r="D1459" s="14">
        <v>12</v>
      </c>
      <c r="E1459" s="15">
        <v>10</v>
      </c>
      <c r="F1459" s="14">
        <v>120</v>
      </c>
      <c r="G1459" s="16" t="s">
        <v>1137</v>
      </c>
    </row>
    <row r="1460" customHeight="1" spans="1:7">
      <c r="A1460" s="17">
        <v>1458</v>
      </c>
      <c r="B1460" s="20" t="s">
        <v>1624</v>
      </c>
      <c r="C1460" s="20" t="s">
        <v>1620</v>
      </c>
      <c r="D1460" s="14">
        <v>12</v>
      </c>
      <c r="E1460" s="15">
        <v>10</v>
      </c>
      <c r="F1460" s="14">
        <v>120</v>
      </c>
      <c r="G1460" s="16" t="s">
        <v>1137</v>
      </c>
    </row>
    <row r="1461" customHeight="1" spans="1:7">
      <c r="A1461" s="17">
        <v>1459</v>
      </c>
      <c r="B1461" s="20" t="s">
        <v>1625</v>
      </c>
      <c r="C1461" s="20" t="s">
        <v>1620</v>
      </c>
      <c r="D1461" s="14">
        <v>12</v>
      </c>
      <c r="E1461" s="15">
        <v>10</v>
      </c>
      <c r="F1461" s="14">
        <v>120</v>
      </c>
      <c r="G1461" s="16" t="s">
        <v>1137</v>
      </c>
    </row>
    <row r="1462" customHeight="1" spans="1:7">
      <c r="A1462" s="17">
        <v>1460</v>
      </c>
      <c r="B1462" s="20" t="s">
        <v>1626</v>
      </c>
      <c r="C1462" s="20" t="s">
        <v>1620</v>
      </c>
      <c r="D1462" s="14">
        <v>12</v>
      </c>
      <c r="E1462" s="15">
        <v>10</v>
      </c>
      <c r="F1462" s="14">
        <v>120</v>
      </c>
      <c r="G1462" s="16" t="s">
        <v>1137</v>
      </c>
    </row>
    <row r="1463" customHeight="1" spans="1:7">
      <c r="A1463" s="17">
        <v>1461</v>
      </c>
      <c r="B1463" s="20" t="s">
        <v>1627</v>
      </c>
      <c r="C1463" s="20" t="s">
        <v>1620</v>
      </c>
      <c r="D1463" s="14">
        <v>12</v>
      </c>
      <c r="E1463" s="15">
        <v>10</v>
      </c>
      <c r="F1463" s="14">
        <v>120</v>
      </c>
      <c r="G1463" s="16" t="s">
        <v>1137</v>
      </c>
    </row>
    <row r="1464" customHeight="1" spans="1:7">
      <c r="A1464" s="17">
        <v>1462</v>
      </c>
      <c r="B1464" s="20" t="s">
        <v>1628</v>
      </c>
      <c r="C1464" s="20" t="s">
        <v>1629</v>
      </c>
      <c r="D1464" s="14">
        <v>42.8</v>
      </c>
      <c r="E1464" s="15">
        <v>10</v>
      </c>
      <c r="F1464" s="14">
        <v>428</v>
      </c>
      <c r="G1464" s="16" t="s">
        <v>1137</v>
      </c>
    </row>
    <row r="1465" customHeight="1" spans="1:7">
      <c r="A1465" s="17">
        <v>1463</v>
      </c>
      <c r="B1465" s="20" t="s">
        <v>1630</v>
      </c>
      <c r="C1465" s="20" t="s">
        <v>1631</v>
      </c>
      <c r="D1465" s="14">
        <v>20</v>
      </c>
      <c r="E1465" s="15">
        <v>10</v>
      </c>
      <c r="F1465" s="14">
        <v>200</v>
      </c>
      <c r="G1465" s="16" t="s">
        <v>1137</v>
      </c>
    </row>
    <row r="1466" customHeight="1" spans="1:7">
      <c r="A1466" s="17">
        <v>1464</v>
      </c>
      <c r="B1466" s="20" t="s">
        <v>1632</v>
      </c>
      <c r="C1466" s="20" t="s">
        <v>1633</v>
      </c>
      <c r="D1466" s="14">
        <v>78</v>
      </c>
      <c r="E1466" s="15">
        <v>10</v>
      </c>
      <c r="F1466" s="14">
        <v>780</v>
      </c>
      <c r="G1466" s="16" t="s">
        <v>1137</v>
      </c>
    </row>
    <row r="1467" customHeight="1" spans="1:7">
      <c r="A1467" s="17">
        <v>1465</v>
      </c>
      <c r="B1467" s="20" t="s">
        <v>1634</v>
      </c>
      <c r="C1467" s="20" t="s">
        <v>1635</v>
      </c>
      <c r="D1467" s="14">
        <v>40</v>
      </c>
      <c r="E1467" s="15">
        <v>10</v>
      </c>
      <c r="F1467" s="14">
        <v>400</v>
      </c>
      <c r="G1467" s="16" t="s">
        <v>1137</v>
      </c>
    </row>
    <row r="1468" customHeight="1" spans="1:7">
      <c r="A1468" s="17">
        <v>1466</v>
      </c>
      <c r="B1468" s="20" t="s">
        <v>1636</v>
      </c>
      <c r="C1468" s="20" t="s">
        <v>1160</v>
      </c>
      <c r="D1468" s="14">
        <v>39.8</v>
      </c>
      <c r="E1468" s="15">
        <v>10</v>
      </c>
      <c r="F1468" s="14">
        <v>398</v>
      </c>
      <c r="G1468" s="16" t="s">
        <v>1137</v>
      </c>
    </row>
    <row r="1469" customHeight="1" spans="1:7">
      <c r="A1469" s="17">
        <v>1467</v>
      </c>
      <c r="B1469" s="20" t="s">
        <v>1637</v>
      </c>
      <c r="C1469" s="20" t="s">
        <v>89</v>
      </c>
      <c r="D1469" s="14">
        <v>36</v>
      </c>
      <c r="E1469" s="15">
        <v>10</v>
      </c>
      <c r="F1469" s="14">
        <v>360</v>
      </c>
      <c r="G1469" s="16" t="s">
        <v>1137</v>
      </c>
    </row>
    <row r="1470" customHeight="1" spans="1:7">
      <c r="A1470" s="17">
        <v>1468</v>
      </c>
      <c r="B1470" s="20" t="s">
        <v>1638</v>
      </c>
      <c r="C1470" s="20" t="s">
        <v>1639</v>
      </c>
      <c r="D1470" s="14">
        <v>46</v>
      </c>
      <c r="E1470" s="15">
        <v>10</v>
      </c>
      <c r="F1470" s="14">
        <v>460</v>
      </c>
      <c r="G1470" s="16" t="s">
        <v>1137</v>
      </c>
    </row>
    <row r="1471" customHeight="1" spans="1:7">
      <c r="A1471" s="17">
        <v>1469</v>
      </c>
      <c r="B1471" s="20" t="s">
        <v>1640</v>
      </c>
      <c r="C1471" s="20" t="s">
        <v>1639</v>
      </c>
      <c r="D1471" s="14">
        <v>46</v>
      </c>
      <c r="E1471" s="15">
        <v>10</v>
      </c>
      <c r="F1471" s="14">
        <v>460</v>
      </c>
      <c r="G1471" s="16" t="s">
        <v>1137</v>
      </c>
    </row>
    <row r="1472" customHeight="1" spans="1:7">
      <c r="A1472" s="17">
        <v>1470</v>
      </c>
      <c r="B1472" s="20" t="s">
        <v>1641</v>
      </c>
      <c r="C1472" s="20" t="s">
        <v>1642</v>
      </c>
      <c r="D1472" s="14">
        <v>48</v>
      </c>
      <c r="E1472" s="15">
        <v>10</v>
      </c>
      <c r="F1472" s="14">
        <v>480</v>
      </c>
      <c r="G1472" s="16" t="s">
        <v>1137</v>
      </c>
    </row>
    <row r="1473" customHeight="1" spans="1:7">
      <c r="A1473" s="17">
        <v>1471</v>
      </c>
      <c r="B1473" s="20" t="s">
        <v>1643</v>
      </c>
      <c r="C1473" s="20" t="s">
        <v>1644</v>
      </c>
      <c r="D1473" s="14">
        <v>45</v>
      </c>
      <c r="E1473" s="15">
        <v>10</v>
      </c>
      <c r="F1473" s="14">
        <v>450</v>
      </c>
      <c r="G1473" s="16" t="s">
        <v>1137</v>
      </c>
    </row>
    <row r="1474" customHeight="1" spans="1:7">
      <c r="A1474" s="17">
        <v>1472</v>
      </c>
      <c r="B1474" s="20" t="s">
        <v>1645</v>
      </c>
      <c r="C1474" s="20" t="s">
        <v>1616</v>
      </c>
      <c r="D1474" s="14">
        <v>45</v>
      </c>
      <c r="E1474" s="15">
        <v>10</v>
      </c>
      <c r="F1474" s="14">
        <v>450</v>
      </c>
      <c r="G1474" s="16" t="s">
        <v>1137</v>
      </c>
    </row>
    <row r="1475" customHeight="1" spans="1:7">
      <c r="A1475" s="17">
        <v>1473</v>
      </c>
      <c r="B1475" s="20" t="s">
        <v>1646</v>
      </c>
      <c r="C1475" s="20" t="s">
        <v>1616</v>
      </c>
      <c r="D1475" s="14">
        <v>45</v>
      </c>
      <c r="E1475" s="15">
        <v>10</v>
      </c>
      <c r="F1475" s="14">
        <v>450</v>
      </c>
      <c r="G1475" s="16" t="s">
        <v>1137</v>
      </c>
    </row>
    <row r="1476" customHeight="1" spans="1:7">
      <c r="A1476" s="17">
        <v>1474</v>
      </c>
      <c r="B1476" s="20" t="s">
        <v>1647</v>
      </c>
      <c r="C1476" s="20" t="s">
        <v>1616</v>
      </c>
      <c r="D1476" s="14">
        <v>45</v>
      </c>
      <c r="E1476" s="15">
        <v>10</v>
      </c>
      <c r="F1476" s="14">
        <v>450</v>
      </c>
      <c r="G1476" s="16" t="s">
        <v>1137</v>
      </c>
    </row>
    <row r="1477" customHeight="1" spans="1:7">
      <c r="A1477" s="17">
        <v>1475</v>
      </c>
      <c r="B1477" s="20" t="s">
        <v>1648</v>
      </c>
      <c r="C1477" s="20" t="s">
        <v>1649</v>
      </c>
      <c r="D1477" s="14">
        <v>45</v>
      </c>
      <c r="E1477" s="15">
        <v>10</v>
      </c>
      <c r="F1477" s="14">
        <v>450</v>
      </c>
      <c r="G1477" s="16" t="s">
        <v>1137</v>
      </c>
    </row>
    <row r="1478" customHeight="1" spans="1:7">
      <c r="A1478" s="17">
        <v>1476</v>
      </c>
      <c r="B1478" s="20" t="s">
        <v>1650</v>
      </c>
      <c r="C1478" s="20" t="s">
        <v>1651</v>
      </c>
      <c r="D1478" s="14">
        <v>45</v>
      </c>
      <c r="E1478" s="15">
        <v>10</v>
      </c>
      <c r="F1478" s="14">
        <v>450</v>
      </c>
      <c r="G1478" s="16" t="s">
        <v>1137</v>
      </c>
    </row>
    <row r="1479" customHeight="1" spans="1:7">
      <c r="A1479" s="17">
        <v>1477</v>
      </c>
      <c r="B1479" s="20" t="s">
        <v>1652</v>
      </c>
      <c r="C1479" s="20" t="s">
        <v>525</v>
      </c>
      <c r="D1479" s="14">
        <v>45</v>
      </c>
      <c r="E1479" s="15">
        <v>10</v>
      </c>
      <c r="F1479" s="14">
        <v>450</v>
      </c>
      <c r="G1479" s="16" t="s">
        <v>1137</v>
      </c>
    </row>
    <row r="1480" customHeight="1" spans="1:7">
      <c r="A1480" s="17">
        <v>1478</v>
      </c>
      <c r="B1480" s="20" t="s">
        <v>1653</v>
      </c>
      <c r="C1480" s="20" t="s">
        <v>1616</v>
      </c>
      <c r="D1480" s="14">
        <v>45</v>
      </c>
      <c r="E1480" s="15">
        <v>10</v>
      </c>
      <c r="F1480" s="14">
        <v>450</v>
      </c>
      <c r="G1480" s="16" t="s">
        <v>1137</v>
      </c>
    </row>
    <row r="1481" customHeight="1" spans="1:7">
      <c r="A1481" s="17">
        <v>1479</v>
      </c>
      <c r="B1481" s="20" t="s">
        <v>1654</v>
      </c>
      <c r="C1481" s="20" t="s">
        <v>1655</v>
      </c>
      <c r="D1481" s="14">
        <v>45</v>
      </c>
      <c r="E1481" s="15">
        <v>10</v>
      </c>
      <c r="F1481" s="14">
        <v>450</v>
      </c>
      <c r="G1481" s="16" t="s">
        <v>1137</v>
      </c>
    </row>
    <row r="1482" customHeight="1" spans="1:7">
      <c r="A1482" s="17">
        <v>1480</v>
      </c>
      <c r="B1482" s="20" t="s">
        <v>1656</v>
      </c>
      <c r="C1482" s="20" t="s">
        <v>560</v>
      </c>
      <c r="D1482" s="14">
        <v>45</v>
      </c>
      <c r="E1482" s="15">
        <v>10</v>
      </c>
      <c r="F1482" s="14">
        <v>450</v>
      </c>
      <c r="G1482" s="16" t="s">
        <v>1137</v>
      </c>
    </row>
    <row r="1483" customHeight="1" spans="1:7">
      <c r="A1483" s="17">
        <v>1481</v>
      </c>
      <c r="B1483" s="20" t="s">
        <v>1657</v>
      </c>
      <c r="C1483" s="20" t="s">
        <v>1658</v>
      </c>
      <c r="D1483" s="14">
        <v>45</v>
      </c>
      <c r="E1483" s="15">
        <v>10</v>
      </c>
      <c r="F1483" s="14">
        <v>450</v>
      </c>
      <c r="G1483" s="16" t="s">
        <v>1137</v>
      </c>
    </row>
    <row r="1484" customHeight="1" spans="1:7">
      <c r="A1484" s="17">
        <v>1482</v>
      </c>
      <c r="B1484" s="20" t="s">
        <v>1659</v>
      </c>
      <c r="C1484" s="20" t="s">
        <v>1660</v>
      </c>
      <c r="D1484" s="14">
        <v>45</v>
      </c>
      <c r="E1484" s="15">
        <v>10</v>
      </c>
      <c r="F1484" s="14">
        <v>450</v>
      </c>
      <c r="G1484" s="16" t="s">
        <v>1137</v>
      </c>
    </row>
    <row r="1485" customHeight="1" spans="1:7">
      <c r="A1485" s="17">
        <v>1483</v>
      </c>
      <c r="B1485" s="20" t="s">
        <v>1661</v>
      </c>
      <c r="C1485" s="20" t="s">
        <v>1660</v>
      </c>
      <c r="D1485" s="14">
        <v>45</v>
      </c>
      <c r="E1485" s="15">
        <v>10</v>
      </c>
      <c r="F1485" s="14">
        <v>450</v>
      </c>
      <c r="G1485" s="16" t="s">
        <v>1137</v>
      </c>
    </row>
    <row r="1486" customHeight="1" spans="1:7">
      <c r="A1486" s="17">
        <v>1484</v>
      </c>
      <c r="B1486" s="20" t="s">
        <v>1662</v>
      </c>
      <c r="C1486" s="20" t="s">
        <v>852</v>
      </c>
      <c r="D1486" s="14">
        <v>45</v>
      </c>
      <c r="E1486" s="15">
        <v>10</v>
      </c>
      <c r="F1486" s="14">
        <v>450</v>
      </c>
      <c r="G1486" s="16" t="s">
        <v>1137</v>
      </c>
    </row>
    <row r="1487" customHeight="1" spans="1:7">
      <c r="A1487" s="17">
        <v>1485</v>
      </c>
      <c r="B1487" s="20" t="s">
        <v>1663</v>
      </c>
      <c r="C1487" s="20" t="s">
        <v>525</v>
      </c>
      <c r="D1487" s="14">
        <v>45</v>
      </c>
      <c r="E1487" s="15">
        <v>10</v>
      </c>
      <c r="F1487" s="14">
        <v>450</v>
      </c>
      <c r="G1487" s="16" t="s">
        <v>1137</v>
      </c>
    </row>
    <row r="1488" customHeight="1" spans="1:7">
      <c r="A1488" s="17">
        <v>1486</v>
      </c>
      <c r="B1488" s="20" t="s">
        <v>1664</v>
      </c>
      <c r="C1488" s="20" t="s">
        <v>1660</v>
      </c>
      <c r="D1488" s="14">
        <v>45</v>
      </c>
      <c r="E1488" s="15">
        <v>10</v>
      </c>
      <c r="F1488" s="14">
        <v>450</v>
      </c>
      <c r="G1488" s="16" t="s">
        <v>1137</v>
      </c>
    </row>
    <row r="1489" customHeight="1" spans="1:7">
      <c r="A1489" s="17">
        <v>1487</v>
      </c>
      <c r="B1489" s="20" t="s">
        <v>1665</v>
      </c>
      <c r="C1489" s="20" t="s">
        <v>1660</v>
      </c>
      <c r="D1489" s="14">
        <v>45</v>
      </c>
      <c r="E1489" s="15">
        <v>10</v>
      </c>
      <c r="F1489" s="14">
        <v>450</v>
      </c>
      <c r="G1489" s="16" t="s">
        <v>1137</v>
      </c>
    </row>
    <row r="1490" customHeight="1" spans="1:7">
      <c r="A1490" s="17">
        <v>1488</v>
      </c>
      <c r="B1490" s="20" t="s">
        <v>1666</v>
      </c>
      <c r="C1490" s="20" t="s">
        <v>571</v>
      </c>
      <c r="D1490" s="14">
        <v>45</v>
      </c>
      <c r="E1490" s="15">
        <v>10</v>
      </c>
      <c r="F1490" s="14">
        <v>450</v>
      </c>
      <c r="G1490" s="16" t="s">
        <v>1137</v>
      </c>
    </row>
    <row r="1491" customHeight="1" spans="1:7">
      <c r="A1491" s="17">
        <v>1489</v>
      </c>
      <c r="B1491" s="20" t="s">
        <v>1667</v>
      </c>
      <c r="C1491" s="20" t="s">
        <v>1611</v>
      </c>
      <c r="D1491" s="14">
        <v>45</v>
      </c>
      <c r="E1491" s="15">
        <v>10</v>
      </c>
      <c r="F1491" s="14">
        <v>450</v>
      </c>
      <c r="G1491" s="16" t="s">
        <v>1137</v>
      </c>
    </row>
    <row r="1492" customHeight="1" spans="1:7">
      <c r="A1492" s="17">
        <v>1490</v>
      </c>
      <c r="B1492" s="20" t="s">
        <v>1668</v>
      </c>
      <c r="C1492" s="20" t="s">
        <v>525</v>
      </c>
      <c r="D1492" s="14">
        <v>45</v>
      </c>
      <c r="E1492" s="15">
        <v>10</v>
      </c>
      <c r="F1492" s="14">
        <v>450</v>
      </c>
      <c r="G1492" s="16" t="s">
        <v>1137</v>
      </c>
    </row>
    <row r="1493" customHeight="1" spans="1:7">
      <c r="A1493" s="17">
        <v>1491</v>
      </c>
      <c r="B1493" s="20" t="s">
        <v>1669</v>
      </c>
      <c r="C1493" s="20" t="s">
        <v>1616</v>
      </c>
      <c r="D1493" s="14">
        <v>45</v>
      </c>
      <c r="E1493" s="15">
        <v>10</v>
      </c>
      <c r="F1493" s="14">
        <v>450</v>
      </c>
      <c r="G1493" s="16" t="s">
        <v>1137</v>
      </c>
    </row>
    <row r="1494" customHeight="1" spans="1:7">
      <c r="A1494" s="17">
        <v>1492</v>
      </c>
      <c r="B1494" s="20" t="s">
        <v>1670</v>
      </c>
      <c r="C1494" s="20" t="s">
        <v>1616</v>
      </c>
      <c r="D1494" s="14">
        <v>45</v>
      </c>
      <c r="E1494" s="15">
        <v>10</v>
      </c>
      <c r="F1494" s="14">
        <v>450</v>
      </c>
      <c r="G1494" s="16" t="s">
        <v>1137</v>
      </c>
    </row>
    <row r="1495" customHeight="1" spans="1:7">
      <c r="A1495" s="17">
        <v>1493</v>
      </c>
      <c r="B1495" s="20" t="s">
        <v>1671</v>
      </c>
      <c r="C1495" s="20" t="s">
        <v>1658</v>
      </c>
      <c r="D1495" s="14">
        <v>45</v>
      </c>
      <c r="E1495" s="15">
        <v>10</v>
      </c>
      <c r="F1495" s="14">
        <v>450</v>
      </c>
      <c r="G1495" s="16" t="s">
        <v>1137</v>
      </c>
    </row>
    <row r="1496" customHeight="1" spans="1:7">
      <c r="A1496" s="17">
        <v>1494</v>
      </c>
      <c r="B1496" s="20" t="s">
        <v>1672</v>
      </c>
      <c r="C1496" s="20" t="s">
        <v>89</v>
      </c>
      <c r="D1496" s="14">
        <v>48</v>
      </c>
      <c r="E1496" s="15">
        <v>10</v>
      </c>
      <c r="F1496" s="14">
        <v>480</v>
      </c>
      <c r="G1496" s="16" t="s">
        <v>1137</v>
      </c>
    </row>
    <row r="1497" customHeight="1" spans="1:7">
      <c r="A1497" s="17">
        <v>1495</v>
      </c>
      <c r="B1497" s="20" t="s">
        <v>1673</v>
      </c>
      <c r="C1497" s="20" t="s">
        <v>89</v>
      </c>
      <c r="D1497" s="14">
        <v>49</v>
      </c>
      <c r="E1497" s="15">
        <v>10</v>
      </c>
      <c r="F1497" s="14">
        <v>490</v>
      </c>
      <c r="G1497" s="16" t="s">
        <v>1137</v>
      </c>
    </row>
    <row r="1498" customHeight="1" spans="1:7">
      <c r="A1498" s="17">
        <v>1496</v>
      </c>
      <c r="B1498" s="20" t="s">
        <v>1674</v>
      </c>
      <c r="C1498" s="20" t="s">
        <v>677</v>
      </c>
      <c r="D1498" s="14">
        <v>29</v>
      </c>
      <c r="E1498" s="15">
        <v>10</v>
      </c>
      <c r="F1498" s="14">
        <v>290</v>
      </c>
      <c r="G1498" s="16" t="s">
        <v>1137</v>
      </c>
    </row>
    <row r="1499" customHeight="1" spans="1:7">
      <c r="A1499" s="17">
        <v>1497</v>
      </c>
      <c r="B1499" s="20" t="s">
        <v>1675</v>
      </c>
      <c r="C1499" s="20" t="s">
        <v>677</v>
      </c>
      <c r="D1499" s="14">
        <v>29</v>
      </c>
      <c r="E1499" s="15">
        <v>10</v>
      </c>
      <c r="F1499" s="14">
        <v>290</v>
      </c>
      <c r="G1499" s="16" t="s">
        <v>1137</v>
      </c>
    </row>
    <row r="1500" customHeight="1" spans="1:7">
      <c r="A1500" s="17">
        <v>1498</v>
      </c>
      <c r="B1500" s="20" t="s">
        <v>1676</v>
      </c>
      <c r="C1500" s="20" t="s">
        <v>677</v>
      </c>
      <c r="D1500" s="14">
        <v>30</v>
      </c>
      <c r="E1500" s="15">
        <v>10</v>
      </c>
      <c r="F1500" s="14">
        <v>300</v>
      </c>
      <c r="G1500" s="16" t="s">
        <v>1137</v>
      </c>
    </row>
    <row r="1501" customHeight="1" spans="1:7">
      <c r="A1501" s="17">
        <v>1499</v>
      </c>
      <c r="B1501" s="20" t="s">
        <v>1677</v>
      </c>
      <c r="C1501" s="20" t="s">
        <v>1678</v>
      </c>
      <c r="D1501" s="14">
        <v>40</v>
      </c>
      <c r="E1501" s="15">
        <v>10</v>
      </c>
      <c r="F1501" s="14">
        <v>400</v>
      </c>
      <c r="G1501" s="16" t="s">
        <v>1137</v>
      </c>
    </row>
    <row r="1502" customHeight="1" spans="1:7">
      <c r="A1502" s="17">
        <v>1500</v>
      </c>
      <c r="B1502" s="20" t="s">
        <v>1679</v>
      </c>
      <c r="C1502" s="20" t="s">
        <v>1680</v>
      </c>
      <c r="D1502" s="14">
        <v>37</v>
      </c>
      <c r="E1502" s="15">
        <v>10</v>
      </c>
      <c r="F1502" s="14">
        <v>370</v>
      </c>
      <c r="G1502" s="16" t="s">
        <v>1137</v>
      </c>
    </row>
    <row r="1503" customHeight="1" spans="1:7">
      <c r="A1503" s="17">
        <v>1501</v>
      </c>
      <c r="B1503" s="20" t="s">
        <v>1681</v>
      </c>
      <c r="C1503" s="20" t="s">
        <v>1680</v>
      </c>
      <c r="D1503" s="14">
        <v>37</v>
      </c>
      <c r="E1503" s="15">
        <v>10</v>
      </c>
      <c r="F1503" s="14">
        <v>370</v>
      </c>
      <c r="G1503" s="16" t="s">
        <v>1137</v>
      </c>
    </row>
    <row r="1504" customHeight="1" spans="1:7">
      <c r="A1504" s="17">
        <v>1502</v>
      </c>
      <c r="B1504" s="20" t="s">
        <v>1682</v>
      </c>
      <c r="C1504" s="20" t="s">
        <v>1680</v>
      </c>
      <c r="D1504" s="14">
        <v>37</v>
      </c>
      <c r="E1504" s="15">
        <v>10</v>
      </c>
      <c r="F1504" s="14">
        <v>370</v>
      </c>
      <c r="G1504" s="16" t="s">
        <v>1137</v>
      </c>
    </row>
    <row r="1505" customHeight="1" spans="1:7">
      <c r="A1505" s="17">
        <v>1503</v>
      </c>
      <c r="B1505" s="20" t="s">
        <v>1683</v>
      </c>
      <c r="C1505" s="20" t="s">
        <v>1684</v>
      </c>
      <c r="D1505" s="14">
        <v>88</v>
      </c>
      <c r="E1505" s="15">
        <v>10</v>
      </c>
      <c r="F1505" s="14">
        <v>880</v>
      </c>
      <c r="G1505" s="16" t="s">
        <v>1137</v>
      </c>
    </row>
    <row r="1506" customHeight="1" spans="1:7">
      <c r="A1506" s="17">
        <v>1504</v>
      </c>
      <c r="B1506" s="20" t="s">
        <v>1685</v>
      </c>
      <c r="C1506" s="20" t="s">
        <v>1680</v>
      </c>
      <c r="D1506" s="14">
        <v>37</v>
      </c>
      <c r="E1506" s="15">
        <v>10</v>
      </c>
      <c r="F1506" s="14">
        <v>370</v>
      </c>
      <c r="G1506" s="16" t="s">
        <v>1137</v>
      </c>
    </row>
    <row r="1507" customHeight="1" spans="1:7">
      <c r="A1507" s="17">
        <v>1505</v>
      </c>
      <c r="B1507" s="20" t="s">
        <v>1686</v>
      </c>
      <c r="C1507" s="20" t="s">
        <v>1680</v>
      </c>
      <c r="D1507" s="14">
        <v>37</v>
      </c>
      <c r="E1507" s="15">
        <v>10</v>
      </c>
      <c r="F1507" s="14">
        <v>370</v>
      </c>
      <c r="G1507" s="16" t="s">
        <v>1137</v>
      </c>
    </row>
    <row r="1508" customHeight="1" spans="1:7">
      <c r="A1508" s="17">
        <v>1506</v>
      </c>
      <c r="B1508" s="20" t="s">
        <v>1687</v>
      </c>
      <c r="C1508" s="20" t="s">
        <v>1680</v>
      </c>
      <c r="D1508" s="14">
        <v>37</v>
      </c>
      <c r="E1508" s="15">
        <v>10</v>
      </c>
      <c r="F1508" s="14">
        <v>370</v>
      </c>
      <c r="G1508" s="16" t="s">
        <v>1137</v>
      </c>
    </row>
    <row r="1509" customHeight="1" spans="1:7">
      <c r="A1509" s="17">
        <v>1507</v>
      </c>
      <c r="B1509" s="20" t="s">
        <v>1688</v>
      </c>
      <c r="C1509" s="20" t="s">
        <v>1680</v>
      </c>
      <c r="D1509" s="14">
        <v>37</v>
      </c>
      <c r="E1509" s="15">
        <v>10</v>
      </c>
      <c r="F1509" s="14">
        <v>370</v>
      </c>
      <c r="G1509" s="16" t="s">
        <v>1137</v>
      </c>
    </row>
    <row r="1510" customHeight="1" spans="1:7">
      <c r="A1510" s="17">
        <v>1508</v>
      </c>
      <c r="B1510" s="20" t="s">
        <v>1689</v>
      </c>
      <c r="C1510" s="20" t="s">
        <v>1680</v>
      </c>
      <c r="D1510" s="14">
        <v>37</v>
      </c>
      <c r="E1510" s="15">
        <v>10</v>
      </c>
      <c r="F1510" s="14">
        <v>370</v>
      </c>
      <c r="G1510" s="16" t="s">
        <v>1137</v>
      </c>
    </row>
    <row r="1511" customHeight="1" spans="1:7">
      <c r="A1511" s="17">
        <v>1509</v>
      </c>
      <c r="B1511" s="20" t="s">
        <v>1690</v>
      </c>
      <c r="C1511" s="20" t="s">
        <v>1680</v>
      </c>
      <c r="D1511" s="14">
        <v>37</v>
      </c>
      <c r="E1511" s="15">
        <v>10</v>
      </c>
      <c r="F1511" s="14">
        <v>370</v>
      </c>
      <c r="G1511" s="16" t="s">
        <v>1137</v>
      </c>
    </row>
    <row r="1512" customHeight="1" spans="1:7">
      <c r="A1512" s="17">
        <v>1510</v>
      </c>
      <c r="B1512" s="20" t="s">
        <v>1691</v>
      </c>
      <c r="C1512" s="20" t="s">
        <v>1680</v>
      </c>
      <c r="D1512" s="14">
        <v>37</v>
      </c>
      <c r="E1512" s="15">
        <v>10</v>
      </c>
      <c r="F1512" s="14">
        <v>370</v>
      </c>
      <c r="G1512" s="16" t="s">
        <v>1137</v>
      </c>
    </row>
    <row r="1513" customHeight="1" spans="1:7">
      <c r="A1513" s="17">
        <v>1511</v>
      </c>
      <c r="B1513" s="20" t="s">
        <v>1692</v>
      </c>
      <c r="C1513" s="20" t="s">
        <v>47</v>
      </c>
      <c r="D1513" s="14">
        <v>62.5</v>
      </c>
      <c r="E1513" s="15">
        <v>10</v>
      </c>
      <c r="F1513" s="14">
        <v>625</v>
      </c>
      <c r="G1513" s="16" t="s">
        <v>1137</v>
      </c>
    </row>
    <row r="1514" customHeight="1" spans="1:7">
      <c r="A1514" s="17">
        <v>1512</v>
      </c>
      <c r="B1514" s="20" t="s">
        <v>1693</v>
      </c>
      <c r="C1514" s="20" t="s">
        <v>1694</v>
      </c>
      <c r="D1514" s="14">
        <v>58</v>
      </c>
      <c r="E1514" s="15">
        <v>10</v>
      </c>
      <c r="F1514" s="14">
        <v>580</v>
      </c>
      <c r="G1514" s="16" t="s">
        <v>1137</v>
      </c>
    </row>
    <row r="1515" customHeight="1" spans="1:7">
      <c r="A1515" s="17">
        <v>1513</v>
      </c>
      <c r="B1515" s="20" t="s">
        <v>1695</v>
      </c>
      <c r="C1515" s="20" t="s">
        <v>56</v>
      </c>
      <c r="D1515" s="14">
        <v>32</v>
      </c>
      <c r="E1515" s="15">
        <v>10</v>
      </c>
      <c r="F1515" s="14">
        <v>320</v>
      </c>
      <c r="G1515" s="16" t="s">
        <v>1137</v>
      </c>
    </row>
    <row r="1516" customHeight="1" spans="1:7">
      <c r="A1516" s="17">
        <v>1514</v>
      </c>
      <c r="B1516" s="20" t="s">
        <v>1696</v>
      </c>
      <c r="C1516" s="20" t="s">
        <v>362</v>
      </c>
      <c r="D1516" s="14">
        <v>25</v>
      </c>
      <c r="E1516" s="15">
        <v>10</v>
      </c>
      <c r="F1516" s="14">
        <v>250</v>
      </c>
      <c r="G1516" s="16" t="s">
        <v>1137</v>
      </c>
    </row>
    <row r="1517" customHeight="1" spans="1:7">
      <c r="A1517" s="17">
        <v>1515</v>
      </c>
      <c r="B1517" s="20" t="s">
        <v>1697</v>
      </c>
      <c r="C1517" s="20" t="s">
        <v>173</v>
      </c>
      <c r="D1517" s="14">
        <v>22.8</v>
      </c>
      <c r="E1517" s="15">
        <v>10</v>
      </c>
      <c r="F1517" s="14">
        <v>228</v>
      </c>
      <c r="G1517" s="16" t="s">
        <v>1137</v>
      </c>
    </row>
    <row r="1518" customHeight="1" spans="1:7">
      <c r="A1518" s="17">
        <v>1516</v>
      </c>
      <c r="B1518" s="20" t="s">
        <v>1698</v>
      </c>
      <c r="C1518" s="20" t="s">
        <v>31</v>
      </c>
      <c r="D1518" s="14">
        <v>36</v>
      </c>
      <c r="E1518" s="15">
        <v>10</v>
      </c>
      <c r="F1518" s="14">
        <v>360</v>
      </c>
      <c r="G1518" s="16" t="s">
        <v>1137</v>
      </c>
    </row>
    <row r="1519" customHeight="1" spans="1:7">
      <c r="A1519" s="17">
        <v>1517</v>
      </c>
      <c r="B1519" s="20" t="s">
        <v>1699</v>
      </c>
      <c r="C1519" s="20" t="s">
        <v>31</v>
      </c>
      <c r="D1519" s="14">
        <v>36</v>
      </c>
      <c r="E1519" s="15">
        <v>10</v>
      </c>
      <c r="F1519" s="14">
        <v>360</v>
      </c>
      <c r="G1519" s="16" t="s">
        <v>1137</v>
      </c>
    </row>
    <row r="1520" customHeight="1" spans="1:7">
      <c r="A1520" s="17">
        <v>1518</v>
      </c>
      <c r="B1520" s="20" t="s">
        <v>1700</v>
      </c>
      <c r="C1520" s="20" t="s">
        <v>31</v>
      </c>
      <c r="D1520" s="14">
        <v>36</v>
      </c>
      <c r="E1520" s="15">
        <v>10</v>
      </c>
      <c r="F1520" s="14">
        <v>360</v>
      </c>
      <c r="G1520" s="16" t="s">
        <v>1137</v>
      </c>
    </row>
    <row r="1521" customHeight="1" spans="1:7">
      <c r="A1521" s="17">
        <v>1519</v>
      </c>
      <c r="B1521" s="20" t="s">
        <v>1701</v>
      </c>
      <c r="C1521" s="20" t="s">
        <v>31</v>
      </c>
      <c r="D1521" s="14">
        <v>36</v>
      </c>
      <c r="E1521" s="15">
        <v>10</v>
      </c>
      <c r="F1521" s="14">
        <v>360</v>
      </c>
      <c r="G1521" s="16" t="s">
        <v>1137</v>
      </c>
    </row>
    <row r="1522" customHeight="1" spans="1:7">
      <c r="A1522" s="17">
        <v>1520</v>
      </c>
      <c r="B1522" s="20" t="s">
        <v>1702</v>
      </c>
      <c r="C1522" s="20" t="s">
        <v>31</v>
      </c>
      <c r="D1522" s="14">
        <v>36</v>
      </c>
      <c r="E1522" s="15">
        <v>10</v>
      </c>
      <c r="F1522" s="14">
        <v>360</v>
      </c>
      <c r="G1522" s="16" t="s">
        <v>1137</v>
      </c>
    </row>
    <row r="1523" customHeight="1" spans="1:7">
      <c r="A1523" s="17">
        <v>1521</v>
      </c>
      <c r="B1523" s="20" t="s">
        <v>1703</v>
      </c>
      <c r="C1523" s="20" t="s">
        <v>31</v>
      </c>
      <c r="D1523" s="14">
        <v>36</v>
      </c>
      <c r="E1523" s="15">
        <v>10</v>
      </c>
      <c r="F1523" s="14">
        <v>360</v>
      </c>
      <c r="G1523" s="16" t="s">
        <v>1137</v>
      </c>
    </row>
    <row r="1524" customHeight="1" spans="1:7">
      <c r="A1524" s="17">
        <v>1522</v>
      </c>
      <c r="B1524" s="20" t="s">
        <v>1704</v>
      </c>
      <c r="C1524" s="20" t="s">
        <v>31</v>
      </c>
      <c r="D1524" s="14">
        <v>36</v>
      </c>
      <c r="E1524" s="15">
        <v>10</v>
      </c>
      <c r="F1524" s="14">
        <v>360</v>
      </c>
      <c r="G1524" s="16" t="s">
        <v>1137</v>
      </c>
    </row>
    <row r="1525" customHeight="1" spans="1:7">
      <c r="A1525" s="17">
        <v>1523</v>
      </c>
      <c r="B1525" s="20" t="s">
        <v>1705</v>
      </c>
      <c r="C1525" s="20" t="s">
        <v>31</v>
      </c>
      <c r="D1525" s="14">
        <v>36</v>
      </c>
      <c r="E1525" s="15">
        <v>10</v>
      </c>
      <c r="F1525" s="14">
        <v>360</v>
      </c>
      <c r="G1525" s="16" t="s">
        <v>1137</v>
      </c>
    </row>
    <row r="1526" customHeight="1" spans="1:7">
      <c r="A1526" s="17">
        <v>1524</v>
      </c>
      <c r="B1526" s="20" t="s">
        <v>1706</v>
      </c>
      <c r="C1526" s="20" t="s">
        <v>31</v>
      </c>
      <c r="D1526" s="14">
        <v>36</v>
      </c>
      <c r="E1526" s="15">
        <v>10</v>
      </c>
      <c r="F1526" s="14">
        <v>360</v>
      </c>
      <c r="G1526" s="16" t="s">
        <v>1137</v>
      </c>
    </row>
    <row r="1527" customHeight="1" spans="1:7">
      <c r="A1527" s="17">
        <v>1525</v>
      </c>
      <c r="B1527" s="20" t="s">
        <v>1707</v>
      </c>
      <c r="C1527" s="20" t="s">
        <v>31</v>
      </c>
      <c r="D1527" s="14">
        <v>36</v>
      </c>
      <c r="E1527" s="15">
        <v>10</v>
      </c>
      <c r="F1527" s="14">
        <v>360</v>
      </c>
      <c r="G1527" s="16" t="s">
        <v>1137</v>
      </c>
    </row>
    <row r="1528" customHeight="1" spans="1:7">
      <c r="A1528" s="17">
        <v>1526</v>
      </c>
      <c r="B1528" s="20" t="s">
        <v>1708</v>
      </c>
      <c r="C1528" s="20" t="s">
        <v>31</v>
      </c>
      <c r="D1528" s="14">
        <v>36</v>
      </c>
      <c r="E1528" s="15">
        <v>10</v>
      </c>
      <c r="F1528" s="14">
        <v>360</v>
      </c>
      <c r="G1528" s="16" t="s">
        <v>1137</v>
      </c>
    </row>
    <row r="1529" customHeight="1" spans="1:7">
      <c r="A1529" s="17">
        <v>1527</v>
      </c>
      <c r="B1529" s="20" t="s">
        <v>1709</v>
      </c>
      <c r="C1529" s="20" t="s">
        <v>31</v>
      </c>
      <c r="D1529" s="14">
        <v>36</v>
      </c>
      <c r="E1529" s="15">
        <v>10</v>
      </c>
      <c r="F1529" s="14">
        <v>360</v>
      </c>
      <c r="G1529" s="16" t="s">
        <v>1137</v>
      </c>
    </row>
    <row r="1530" customHeight="1" spans="1:7">
      <c r="A1530" s="17">
        <v>1528</v>
      </c>
      <c r="B1530" s="20" t="s">
        <v>1710</v>
      </c>
      <c r="C1530" s="20" t="s">
        <v>31</v>
      </c>
      <c r="D1530" s="14">
        <v>36</v>
      </c>
      <c r="E1530" s="15">
        <v>10</v>
      </c>
      <c r="F1530" s="14">
        <v>360</v>
      </c>
      <c r="G1530" s="16" t="s">
        <v>1137</v>
      </c>
    </row>
    <row r="1531" customHeight="1" spans="1:7">
      <c r="A1531" s="17">
        <v>1529</v>
      </c>
      <c r="B1531" s="20" t="s">
        <v>1711</v>
      </c>
      <c r="C1531" s="20" t="s">
        <v>31</v>
      </c>
      <c r="D1531" s="14">
        <v>36</v>
      </c>
      <c r="E1531" s="15">
        <v>10</v>
      </c>
      <c r="F1531" s="14">
        <v>360</v>
      </c>
      <c r="G1531" s="16" t="s">
        <v>1137</v>
      </c>
    </row>
    <row r="1532" customHeight="1" spans="1:7">
      <c r="A1532" s="17">
        <v>1530</v>
      </c>
      <c r="B1532" s="20" t="s">
        <v>1712</v>
      </c>
      <c r="C1532" s="20" t="s">
        <v>196</v>
      </c>
      <c r="D1532" s="14">
        <v>49.5</v>
      </c>
      <c r="E1532" s="15">
        <v>10</v>
      </c>
      <c r="F1532" s="14">
        <v>495</v>
      </c>
      <c r="G1532" s="16" t="s">
        <v>1137</v>
      </c>
    </row>
    <row r="1533" customHeight="1" spans="1:7">
      <c r="A1533" s="17">
        <v>1531</v>
      </c>
      <c r="B1533" s="20" t="s">
        <v>1713</v>
      </c>
      <c r="C1533" s="20" t="s">
        <v>196</v>
      </c>
      <c r="D1533" s="14">
        <v>49.5</v>
      </c>
      <c r="E1533" s="15">
        <v>10</v>
      </c>
      <c r="F1533" s="14">
        <v>495</v>
      </c>
      <c r="G1533" s="16" t="s">
        <v>1137</v>
      </c>
    </row>
    <row r="1534" customHeight="1" spans="1:7">
      <c r="A1534" s="17">
        <v>1532</v>
      </c>
      <c r="B1534" s="20" t="s">
        <v>1714</v>
      </c>
      <c r="C1534" s="20" t="s">
        <v>196</v>
      </c>
      <c r="D1534" s="14">
        <v>49.5</v>
      </c>
      <c r="E1534" s="15">
        <v>10</v>
      </c>
      <c r="F1534" s="14">
        <v>495</v>
      </c>
      <c r="G1534" s="16" t="s">
        <v>1137</v>
      </c>
    </row>
    <row r="1535" customHeight="1" spans="1:7">
      <c r="A1535" s="17">
        <v>1533</v>
      </c>
      <c r="B1535" s="20" t="s">
        <v>1715</v>
      </c>
      <c r="C1535" s="20" t="s">
        <v>196</v>
      </c>
      <c r="D1535" s="14">
        <v>49.5</v>
      </c>
      <c r="E1535" s="15">
        <v>10</v>
      </c>
      <c r="F1535" s="14">
        <v>495</v>
      </c>
      <c r="G1535" s="16" t="s">
        <v>1137</v>
      </c>
    </row>
    <row r="1536" customHeight="1" spans="1:7">
      <c r="A1536" s="17">
        <v>1534</v>
      </c>
      <c r="B1536" s="20" t="s">
        <v>1716</v>
      </c>
      <c r="C1536" s="20" t="s">
        <v>1717</v>
      </c>
      <c r="D1536" s="14">
        <v>258</v>
      </c>
      <c r="E1536" s="15">
        <v>10</v>
      </c>
      <c r="F1536" s="14">
        <v>516</v>
      </c>
      <c r="G1536" s="16" t="s">
        <v>1137</v>
      </c>
    </row>
    <row r="1537" customHeight="1" spans="1:7">
      <c r="A1537" s="17">
        <v>1535</v>
      </c>
      <c r="B1537" s="20" t="s">
        <v>1718</v>
      </c>
      <c r="C1537" s="20" t="s">
        <v>1717</v>
      </c>
      <c r="D1537" s="14">
        <v>258</v>
      </c>
      <c r="E1537" s="15">
        <v>10</v>
      </c>
      <c r="F1537" s="14">
        <v>516</v>
      </c>
      <c r="G1537" s="16" t="s">
        <v>1137</v>
      </c>
    </row>
    <row r="1538" customHeight="1" spans="1:7">
      <c r="A1538" s="17">
        <v>1536</v>
      </c>
      <c r="B1538" s="20" t="s">
        <v>1719</v>
      </c>
      <c r="C1538" s="20" t="s">
        <v>1717</v>
      </c>
      <c r="D1538" s="14">
        <v>258</v>
      </c>
      <c r="E1538" s="15">
        <v>10</v>
      </c>
      <c r="F1538" s="14">
        <v>516</v>
      </c>
      <c r="G1538" s="16" t="s">
        <v>1137</v>
      </c>
    </row>
    <row r="1539" customHeight="1" spans="1:7">
      <c r="A1539" s="17">
        <v>1537</v>
      </c>
      <c r="B1539" s="20" t="s">
        <v>1720</v>
      </c>
      <c r="C1539" s="20" t="s">
        <v>1717</v>
      </c>
      <c r="D1539" s="14">
        <v>258</v>
      </c>
      <c r="E1539" s="15">
        <v>10</v>
      </c>
      <c r="F1539" s="14">
        <v>516</v>
      </c>
      <c r="G1539" s="16" t="s">
        <v>1137</v>
      </c>
    </row>
    <row r="1540" customHeight="1" spans="1:7">
      <c r="A1540" s="17">
        <v>1538</v>
      </c>
      <c r="B1540" s="20" t="s">
        <v>1721</v>
      </c>
      <c r="C1540" s="20" t="s">
        <v>1717</v>
      </c>
      <c r="D1540" s="14">
        <v>258</v>
      </c>
      <c r="E1540" s="15">
        <v>10</v>
      </c>
      <c r="F1540" s="14">
        <v>516</v>
      </c>
      <c r="G1540" s="16" t="s">
        <v>1137</v>
      </c>
    </row>
    <row r="1541" customHeight="1" spans="1:7">
      <c r="A1541" s="17">
        <v>1539</v>
      </c>
      <c r="B1541" s="20" t="s">
        <v>1722</v>
      </c>
      <c r="C1541" s="20" t="s">
        <v>1717</v>
      </c>
      <c r="D1541" s="14">
        <v>258</v>
      </c>
      <c r="E1541" s="15">
        <v>10</v>
      </c>
      <c r="F1541" s="14">
        <v>516</v>
      </c>
      <c r="G1541" s="16" t="s">
        <v>1137</v>
      </c>
    </row>
    <row r="1542" customHeight="1" spans="1:7">
      <c r="A1542" s="17">
        <v>1540</v>
      </c>
      <c r="B1542" s="20" t="s">
        <v>1723</v>
      </c>
      <c r="C1542" s="20" t="s">
        <v>645</v>
      </c>
      <c r="D1542" s="14">
        <v>16.8</v>
      </c>
      <c r="E1542" s="15">
        <v>10</v>
      </c>
      <c r="F1542" s="14">
        <f>E1542*D1542</f>
        <v>168</v>
      </c>
      <c r="G1542" s="16" t="s">
        <v>1137</v>
      </c>
    </row>
    <row r="1543" customHeight="1" spans="1:7">
      <c r="A1543" s="17">
        <v>1541</v>
      </c>
      <c r="B1543" s="20" t="s">
        <v>1724</v>
      </c>
      <c r="C1543" s="20" t="s">
        <v>645</v>
      </c>
      <c r="D1543" s="14">
        <v>16.8</v>
      </c>
      <c r="E1543" s="15">
        <v>10</v>
      </c>
      <c r="F1543" s="14">
        <f>E1543*D1543</f>
        <v>168</v>
      </c>
      <c r="G1543" s="16" t="s">
        <v>1137</v>
      </c>
    </row>
    <row r="1544" customHeight="1" spans="1:7">
      <c r="A1544" s="17">
        <v>1542</v>
      </c>
      <c r="B1544" s="20" t="s">
        <v>1725</v>
      </c>
      <c r="C1544" s="20" t="s">
        <v>645</v>
      </c>
      <c r="D1544" s="14">
        <v>16.8</v>
      </c>
      <c r="E1544" s="15">
        <v>10</v>
      </c>
      <c r="F1544" s="14">
        <f>E1544*D1544</f>
        <v>168</v>
      </c>
      <c r="G1544" s="16" t="s">
        <v>1137</v>
      </c>
    </row>
    <row r="1545" customHeight="1" spans="1:7">
      <c r="A1545" s="17">
        <v>1543</v>
      </c>
      <c r="B1545" s="20" t="s">
        <v>1726</v>
      </c>
      <c r="C1545" s="20" t="s">
        <v>645</v>
      </c>
      <c r="D1545" s="14">
        <v>16.8</v>
      </c>
      <c r="E1545" s="15">
        <v>10</v>
      </c>
      <c r="F1545" s="14">
        <f>E1545*D1545</f>
        <v>168</v>
      </c>
      <c r="G1545" s="16" t="s">
        <v>1137</v>
      </c>
    </row>
    <row r="1546" customHeight="1" spans="1:7">
      <c r="A1546" s="17">
        <v>1544</v>
      </c>
      <c r="B1546" s="20" t="s">
        <v>1727</v>
      </c>
      <c r="C1546" s="20" t="s">
        <v>1717</v>
      </c>
      <c r="D1546" s="14">
        <v>42</v>
      </c>
      <c r="E1546" s="15">
        <v>10</v>
      </c>
      <c r="F1546" s="14">
        <v>420</v>
      </c>
      <c r="G1546" s="16" t="s">
        <v>1137</v>
      </c>
    </row>
    <row r="1547" customHeight="1" spans="1:7">
      <c r="A1547" s="17">
        <v>1545</v>
      </c>
      <c r="B1547" s="20" t="s">
        <v>1728</v>
      </c>
      <c r="C1547" s="20" t="s">
        <v>1717</v>
      </c>
      <c r="D1547" s="14">
        <v>42</v>
      </c>
      <c r="E1547" s="15">
        <v>10</v>
      </c>
      <c r="F1547" s="14">
        <v>420</v>
      </c>
      <c r="G1547" s="16" t="s">
        <v>1137</v>
      </c>
    </row>
    <row r="1548" customHeight="1" spans="1:7">
      <c r="A1548" s="17">
        <v>1546</v>
      </c>
      <c r="B1548" s="20" t="s">
        <v>1729</v>
      </c>
      <c r="C1548" s="20" t="s">
        <v>1717</v>
      </c>
      <c r="D1548" s="14">
        <v>42</v>
      </c>
      <c r="E1548" s="15">
        <v>10</v>
      </c>
      <c r="F1548" s="14">
        <v>420</v>
      </c>
      <c r="G1548" s="16" t="s">
        <v>1137</v>
      </c>
    </row>
    <row r="1549" customHeight="1" spans="1:7">
      <c r="A1549" s="17">
        <v>1547</v>
      </c>
      <c r="B1549" s="20" t="s">
        <v>1730</v>
      </c>
      <c r="C1549" s="20" t="s">
        <v>1609</v>
      </c>
      <c r="D1549" s="14">
        <v>32.51</v>
      </c>
      <c r="E1549" s="15">
        <v>10</v>
      </c>
      <c r="F1549" s="14">
        <v>195.06</v>
      </c>
      <c r="G1549" s="16" t="s">
        <v>1137</v>
      </c>
    </row>
    <row r="1550" customHeight="1" spans="1:7">
      <c r="A1550" s="17">
        <v>1548</v>
      </c>
      <c r="B1550" s="20" t="s">
        <v>1731</v>
      </c>
      <c r="C1550" s="20" t="s">
        <v>1609</v>
      </c>
      <c r="D1550" s="14">
        <v>32.51</v>
      </c>
      <c r="E1550" s="15">
        <v>10</v>
      </c>
      <c r="F1550" s="14">
        <v>195.06</v>
      </c>
      <c r="G1550" s="16" t="s">
        <v>1137</v>
      </c>
    </row>
    <row r="1551" customHeight="1" spans="1:7">
      <c r="A1551" s="17">
        <v>1549</v>
      </c>
      <c r="B1551" s="20" t="s">
        <v>1732</v>
      </c>
      <c r="C1551" s="20" t="s">
        <v>1609</v>
      </c>
      <c r="D1551" s="14">
        <v>32.51</v>
      </c>
      <c r="E1551" s="15">
        <v>10</v>
      </c>
      <c r="F1551" s="14">
        <v>195.06</v>
      </c>
      <c r="G1551" s="16" t="s">
        <v>1137</v>
      </c>
    </row>
    <row r="1552" customHeight="1" spans="1:7">
      <c r="A1552" s="17">
        <v>1550</v>
      </c>
      <c r="B1552" s="20" t="s">
        <v>1733</v>
      </c>
      <c r="C1552" s="20" t="s">
        <v>1734</v>
      </c>
      <c r="D1552" s="14">
        <v>16.8</v>
      </c>
      <c r="E1552" s="15">
        <v>10</v>
      </c>
      <c r="F1552" s="14">
        <v>168</v>
      </c>
      <c r="G1552" s="16" t="s">
        <v>1137</v>
      </c>
    </row>
    <row r="1553" customHeight="1" spans="1:7">
      <c r="A1553" s="17">
        <v>1551</v>
      </c>
      <c r="B1553" s="20" t="s">
        <v>1735</v>
      </c>
      <c r="C1553" s="20" t="s">
        <v>1734</v>
      </c>
      <c r="D1553" s="14">
        <v>16.8</v>
      </c>
      <c r="E1553" s="15">
        <v>10</v>
      </c>
      <c r="F1553" s="14">
        <v>168</v>
      </c>
      <c r="G1553" s="16" t="s">
        <v>1137</v>
      </c>
    </row>
    <row r="1554" customHeight="1" spans="1:7">
      <c r="A1554" s="17">
        <v>1552</v>
      </c>
      <c r="B1554" s="20" t="s">
        <v>1736</v>
      </c>
      <c r="C1554" s="20" t="s">
        <v>1197</v>
      </c>
      <c r="D1554" s="14">
        <v>28</v>
      </c>
      <c r="E1554" s="15">
        <v>10</v>
      </c>
      <c r="F1554" s="14">
        <v>280</v>
      </c>
      <c r="G1554" s="16" t="s">
        <v>1137</v>
      </c>
    </row>
    <row r="1555" customHeight="1" spans="1:7">
      <c r="A1555" s="17">
        <v>1553</v>
      </c>
      <c r="B1555" s="20" t="s">
        <v>1737</v>
      </c>
      <c r="C1555" s="20" t="s">
        <v>1738</v>
      </c>
      <c r="D1555" s="14">
        <v>39.8</v>
      </c>
      <c r="E1555" s="15">
        <v>10</v>
      </c>
      <c r="F1555" s="14">
        <v>398</v>
      </c>
      <c r="G1555" s="16" t="s">
        <v>1137</v>
      </c>
    </row>
    <row r="1556" customHeight="1" spans="1:7">
      <c r="A1556" s="17">
        <v>1554</v>
      </c>
      <c r="B1556" s="20" t="s">
        <v>1739</v>
      </c>
      <c r="C1556" s="20" t="s">
        <v>1738</v>
      </c>
      <c r="D1556" s="14">
        <v>39.8</v>
      </c>
      <c r="E1556" s="15">
        <v>10</v>
      </c>
      <c r="F1556" s="14">
        <v>398</v>
      </c>
      <c r="G1556" s="16" t="s">
        <v>1137</v>
      </c>
    </row>
    <row r="1557" customHeight="1" spans="1:7">
      <c r="A1557" s="17">
        <v>1555</v>
      </c>
      <c r="B1557" s="20" t="s">
        <v>1740</v>
      </c>
      <c r="C1557" s="20" t="s">
        <v>1738</v>
      </c>
      <c r="D1557" s="14">
        <v>39.8</v>
      </c>
      <c r="E1557" s="15">
        <v>10</v>
      </c>
      <c r="F1557" s="14">
        <v>398</v>
      </c>
      <c r="G1557" s="16" t="s">
        <v>1137</v>
      </c>
    </row>
    <row r="1558" customHeight="1" spans="1:7">
      <c r="A1558" s="17">
        <v>1556</v>
      </c>
      <c r="B1558" s="20" t="s">
        <v>1741</v>
      </c>
      <c r="C1558" s="20" t="s">
        <v>1738</v>
      </c>
      <c r="D1558" s="14">
        <v>35</v>
      </c>
      <c r="E1558" s="15">
        <v>10</v>
      </c>
      <c r="F1558" s="14">
        <v>350</v>
      </c>
      <c r="G1558" s="16" t="s">
        <v>1137</v>
      </c>
    </row>
    <row r="1559" customHeight="1" spans="1:7">
      <c r="A1559" s="17">
        <v>1557</v>
      </c>
      <c r="B1559" s="20" t="s">
        <v>1742</v>
      </c>
      <c r="C1559" s="20" t="s">
        <v>1743</v>
      </c>
      <c r="D1559" s="14">
        <v>48.8</v>
      </c>
      <c r="E1559" s="15">
        <v>10</v>
      </c>
      <c r="F1559" s="14">
        <v>488</v>
      </c>
      <c r="G1559" s="16" t="s">
        <v>1137</v>
      </c>
    </row>
    <row r="1560" customHeight="1" spans="1:7">
      <c r="A1560" s="17">
        <v>1558</v>
      </c>
      <c r="B1560" s="20" t="s">
        <v>1744</v>
      </c>
      <c r="C1560" s="20" t="s">
        <v>1745</v>
      </c>
      <c r="D1560" s="14">
        <v>25</v>
      </c>
      <c r="E1560" s="15">
        <v>10</v>
      </c>
      <c r="F1560" s="14">
        <v>250</v>
      </c>
      <c r="G1560" s="16" t="s">
        <v>1137</v>
      </c>
    </row>
    <row r="1561" customHeight="1" spans="1:7">
      <c r="A1561" s="17">
        <v>1559</v>
      </c>
      <c r="B1561" s="20" t="s">
        <v>1746</v>
      </c>
      <c r="C1561" s="20" t="s">
        <v>1609</v>
      </c>
      <c r="D1561" s="14">
        <v>29.8</v>
      </c>
      <c r="E1561" s="15">
        <v>10</v>
      </c>
      <c r="F1561" s="14">
        <v>298</v>
      </c>
      <c r="G1561" s="16" t="s">
        <v>1137</v>
      </c>
    </row>
    <row r="1562" customHeight="1" spans="1:7">
      <c r="A1562" s="17">
        <v>1560</v>
      </c>
      <c r="B1562" s="20" t="s">
        <v>1747</v>
      </c>
      <c r="C1562" s="20" t="s">
        <v>1748</v>
      </c>
      <c r="D1562" s="14">
        <v>20</v>
      </c>
      <c r="E1562" s="15">
        <v>10</v>
      </c>
      <c r="F1562" s="14">
        <v>200</v>
      </c>
      <c r="G1562" s="16" t="s">
        <v>1137</v>
      </c>
    </row>
    <row r="1563" customHeight="1" spans="1:7">
      <c r="A1563" s="17">
        <v>1561</v>
      </c>
      <c r="B1563" s="20" t="s">
        <v>1749</v>
      </c>
      <c r="C1563" s="20" t="s">
        <v>1748</v>
      </c>
      <c r="D1563" s="14">
        <v>20</v>
      </c>
      <c r="E1563" s="15">
        <v>10</v>
      </c>
      <c r="F1563" s="14">
        <v>200</v>
      </c>
      <c r="G1563" s="16" t="s">
        <v>1137</v>
      </c>
    </row>
    <row r="1564" customHeight="1" spans="1:7">
      <c r="A1564" s="17">
        <v>1562</v>
      </c>
      <c r="B1564" s="20" t="s">
        <v>1750</v>
      </c>
      <c r="C1564" s="20" t="s">
        <v>1748</v>
      </c>
      <c r="D1564" s="14">
        <v>20</v>
      </c>
      <c r="E1564" s="15">
        <v>10</v>
      </c>
      <c r="F1564" s="14">
        <v>200</v>
      </c>
      <c r="G1564" s="16" t="s">
        <v>1137</v>
      </c>
    </row>
    <row r="1565" customHeight="1" spans="1:7">
      <c r="A1565" s="17">
        <v>1563</v>
      </c>
      <c r="B1565" s="20" t="s">
        <v>1751</v>
      </c>
      <c r="C1565" s="20" t="s">
        <v>1748</v>
      </c>
      <c r="D1565" s="14">
        <v>20</v>
      </c>
      <c r="E1565" s="15">
        <v>10</v>
      </c>
      <c r="F1565" s="14">
        <v>200</v>
      </c>
      <c r="G1565" s="16" t="s">
        <v>1137</v>
      </c>
    </row>
    <row r="1566" customHeight="1" spans="1:7">
      <c r="A1566" s="17">
        <v>1564</v>
      </c>
      <c r="B1566" s="20" t="s">
        <v>1752</v>
      </c>
      <c r="C1566" s="20" t="s">
        <v>1748</v>
      </c>
      <c r="D1566" s="14">
        <v>20</v>
      </c>
      <c r="E1566" s="15">
        <v>10</v>
      </c>
      <c r="F1566" s="14">
        <v>200</v>
      </c>
      <c r="G1566" s="16" t="s">
        <v>1137</v>
      </c>
    </row>
    <row r="1567" customHeight="1" spans="1:7">
      <c r="A1567" s="17">
        <v>1565</v>
      </c>
      <c r="B1567" s="20" t="s">
        <v>1753</v>
      </c>
      <c r="C1567" s="20" t="s">
        <v>1748</v>
      </c>
      <c r="D1567" s="14">
        <v>20</v>
      </c>
      <c r="E1567" s="15">
        <v>10</v>
      </c>
      <c r="F1567" s="14">
        <v>200</v>
      </c>
      <c r="G1567" s="16" t="s">
        <v>1137</v>
      </c>
    </row>
    <row r="1568" customHeight="1" spans="1:7">
      <c r="A1568" s="17">
        <v>1566</v>
      </c>
      <c r="B1568" s="20" t="s">
        <v>1754</v>
      </c>
      <c r="C1568" s="20" t="s">
        <v>1748</v>
      </c>
      <c r="D1568" s="14">
        <v>20</v>
      </c>
      <c r="E1568" s="15">
        <v>10</v>
      </c>
      <c r="F1568" s="14">
        <v>200</v>
      </c>
      <c r="G1568" s="16" t="s">
        <v>1137</v>
      </c>
    </row>
    <row r="1569" customHeight="1" spans="1:7">
      <c r="A1569" s="17">
        <v>1567</v>
      </c>
      <c r="B1569" s="20" t="s">
        <v>1755</v>
      </c>
      <c r="C1569" s="20" t="s">
        <v>1748</v>
      </c>
      <c r="D1569" s="14">
        <v>20</v>
      </c>
      <c r="E1569" s="15">
        <v>10</v>
      </c>
      <c r="F1569" s="14">
        <v>200</v>
      </c>
      <c r="G1569" s="16" t="s">
        <v>1137</v>
      </c>
    </row>
    <row r="1570" customHeight="1" spans="1:7">
      <c r="A1570" s="17">
        <v>1568</v>
      </c>
      <c r="B1570" s="20" t="s">
        <v>1756</v>
      </c>
      <c r="C1570" s="20" t="s">
        <v>1748</v>
      </c>
      <c r="D1570" s="14">
        <v>20</v>
      </c>
      <c r="E1570" s="15">
        <v>10</v>
      </c>
      <c r="F1570" s="14">
        <v>200</v>
      </c>
      <c r="G1570" s="16" t="s">
        <v>1137</v>
      </c>
    </row>
    <row r="1571" customHeight="1" spans="1:7">
      <c r="A1571" s="17">
        <v>1569</v>
      </c>
      <c r="B1571" s="20" t="s">
        <v>1757</v>
      </c>
      <c r="C1571" s="20" t="s">
        <v>1758</v>
      </c>
      <c r="D1571" s="14">
        <v>29.8</v>
      </c>
      <c r="E1571" s="15">
        <v>10</v>
      </c>
      <c r="F1571" s="14">
        <v>298</v>
      </c>
      <c r="G1571" s="16" t="s">
        <v>1137</v>
      </c>
    </row>
    <row r="1572" customHeight="1" spans="1:7">
      <c r="A1572" s="17">
        <v>1570</v>
      </c>
      <c r="B1572" s="20" t="s">
        <v>1759</v>
      </c>
      <c r="C1572" s="20" t="s">
        <v>1717</v>
      </c>
      <c r="D1572" s="14">
        <v>20</v>
      </c>
      <c r="E1572" s="15">
        <v>10</v>
      </c>
      <c r="F1572" s="14">
        <v>200</v>
      </c>
      <c r="G1572" s="16" t="s">
        <v>1137</v>
      </c>
    </row>
    <row r="1573" customHeight="1" spans="1:7">
      <c r="A1573" s="17">
        <v>1571</v>
      </c>
      <c r="B1573" s="20" t="s">
        <v>1760</v>
      </c>
      <c r="C1573" s="20" t="s">
        <v>1717</v>
      </c>
      <c r="D1573" s="14">
        <v>20</v>
      </c>
      <c r="E1573" s="15">
        <v>10</v>
      </c>
      <c r="F1573" s="14">
        <v>200</v>
      </c>
      <c r="G1573" s="16" t="s">
        <v>1137</v>
      </c>
    </row>
    <row r="1574" customHeight="1" spans="1:7">
      <c r="A1574" s="17">
        <v>1572</v>
      </c>
      <c r="B1574" s="20" t="s">
        <v>1761</v>
      </c>
      <c r="C1574" s="20" t="s">
        <v>1717</v>
      </c>
      <c r="D1574" s="14">
        <v>20</v>
      </c>
      <c r="E1574" s="15">
        <v>10</v>
      </c>
      <c r="F1574" s="14">
        <v>200</v>
      </c>
      <c r="G1574" s="16" t="s">
        <v>1137</v>
      </c>
    </row>
    <row r="1575" customHeight="1" spans="1:7">
      <c r="A1575" s="17">
        <v>1573</v>
      </c>
      <c r="B1575" s="20" t="s">
        <v>1762</v>
      </c>
      <c r="C1575" s="20" t="s">
        <v>1717</v>
      </c>
      <c r="D1575" s="14">
        <v>20</v>
      </c>
      <c r="E1575" s="15">
        <v>10</v>
      </c>
      <c r="F1575" s="14">
        <v>200</v>
      </c>
      <c r="G1575" s="16" t="s">
        <v>1137</v>
      </c>
    </row>
    <row r="1576" customHeight="1" spans="1:7">
      <c r="A1576" s="17">
        <v>1574</v>
      </c>
      <c r="B1576" s="20" t="s">
        <v>1763</v>
      </c>
      <c r="C1576" s="20" t="s">
        <v>1717</v>
      </c>
      <c r="D1576" s="14">
        <v>20</v>
      </c>
      <c r="E1576" s="15">
        <v>10</v>
      </c>
      <c r="F1576" s="14">
        <v>200</v>
      </c>
      <c r="G1576" s="16" t="s">
        <v>1137</v>
      </c>
    </row>
    <row r="1577" customHeight="1" spans="1:7">
      <c r="A1577" s="17">
        <v>1575</v>
      </c>
      <c r="B1577" s="20" t="s">
        <v>1764</v>
      </c>
      <c r="C1577" s="20" t="s">
        <v>1717</v>
      </c>
      <c r="D1577" s="14">
        <v>20</v>
      </c>
      <c r="E1577" s="15">
        <v>10</v>
      </c>
      <c r="F1577" s="14">
        <v>200</v>
      </c>
      <c r="G1577" s="16" t="s">
        <v>1137</v>
      </c>
    </row>
    <row r="1578" customHeight="1" spans="1:7">
      <c r="A1578" s="17">
        <v>1576</v>
      </c>
      <c r="B1578" s="20" t="s">
        <v>1765</v>
      </c>
      <c r="C1578" s="20" t="s">
        <v>1717</v>
      </c>
      <c r="D1578" s="14">
        <v>20</v>
      </c>
      <c r="E1578" s="15">
        <v>10</v>
      </c>
      <c r="F1578" s="14">
        <v>200</v>
      </c>
      <c r="G1578" s="16" t="s">
        <v>1137</v>
      </c>
    </row>
    <row r="1579" customHeight="1" spans="1:7">
      <c r="A1579" s="17">
        <v>1577</v>
      </c>
      <c r="B1579" s="20" t="s">
        <v>1766</v>
      </c>
      <c r="C1579" s="20" t="s">
        <v>1717</v>
      </c>
      <c r="D1579" s="14">
        <v>20</v>
      </c>
      <c r="E1579" s="15">
        <v>10</v>
      </c>
      <c r="F1579" s="14">
        <v>200</v>
      </c>
      <c r="G1579" s="16" t="s">
        <v>1137</v>
      </c>
    </row>
    <row r="1580" customHeight="1" spans="1:7">
      <c r="A1580" s="17">
        <v>1578</v>
      </c>
      <c r="B1580" s="20" t="s">
        <v>1767</v>
      </c>
      <c r="C1580" s="20" t="s">
        <v>1717</v>
      </c>
      <c r="D1580" s="14">
        <v>20</v>
      </c>
      <c r="E1580" s="15">
        <v>10</v>
      </c>
      <c r="F1580" s="14">
        <v>200</v>
      </c>
      <c r="G1580" s="16" t="s">
        <v>1137</v>
      </c>
    </row>
    <row r="1581" customHeight="1" spans="1:7">
      <c r="A1581" s="17">
        <v>1579</v>
      </c>
      <c r="B1581" s="20" t="s">
        <v>1768</v>
      </c>
      <c r="C1581" s="20" t="s">
        <v>1717</v>
      </c>
      <c r="D1581" s="14">
        <v>20</v>
      </c>
      <c r="E1581" s="15">
        <v>10</v>
      </c>
      <c r="F1581" s="14">
        <v>200</v>
      </c>
      <c r="G1581" s="16" t="s">
        <v>1137</v>
      </c>
    </row>
    <row r="1582" customHeight="1" spans="1:7">
      <c r="A1582" s="17">
        <v>1580</v>
      </c>
      <c r="B1582" s="20" t="s">
        <v>1769</v>
      </c>
      <c r="C1582" s="20" t="s">
        <v>1717</v>
      </c>
      <c r="D1582" s="14">
        <v>20</v>
      </c>
      <c r="E1582" s="15">
        <v>10</v>
      </c>
      <c r="F1582" s="14">
        <v>200</v>
      </c>
      <c r="G1582" s="16" t="s">
        <v>1137</v>
      </c>
    </row>
    <row r="1583" customHeight="1" spans="1:7">
      <c r="A1583" s="17">
        <v>1581</v>
      </c>
      <c r="B1583" s="20" t="s">
        <v>1770</v>
      </c>
      <c r="C1583" s="20" t="s">
        <v>1717</v>
      </c>
      <c r="D1583" s="14">
        <v>20</v>
      </c>
      <c r="E1583" s="15">
        <v>10</v>
      </c>
      <c r="F1583" s="14">
        <v>200</v>
      </c>
      <c r="G1583" s="16" t="s">
        <v>1137</v>
      </c>
    </row>
    <row r="1584" customHeight="1" spans="1:7">
      <c r="A1584" s="17">
        <v>1582</v>
      </c>
      <c r="B1584" s="20" t="s">
        <v>1771</v>
      </c>
      <c r="C1584" s="20" t="s">
        <v>1717</v>
      </c>
      <c r="D1584" s="14">
        <v>20</v>
      </c>
      <c r="E1584" s="15">
        <v>10</v>
      </c>
      <c r="F1584" s="14">
        <v>200</v>
      </c>
      <c r="G1584" s="16" t="s">
        <v>1137</v>
      </c>
    </row>
    <row r="1585" customHeight="1" spans="1:7">
      <c r="A1585" s="17">
        <v>1583</v>
      </c>
      <c r="B1585" s="20" t="s">
        <v>1772</v>
      </c>
      <c r="C1585" s="20" t="s">
        <v>1717</v>
      </c>
      <c r="D1585" s="14">
        <v>20</v>
      </c>
      <c r="E1585" s="15">
        <v>10</v>
      </c>
      <c r="F1585" s="14">
        <v>200</v>
      </c>
      <c r="G1585" s="16" t="s">
        <v>1137</v>
      </c>
    </row>
    <row r="1586" customHeight="1" spans="1:7">
      <c r="A1586" s="17">
        <v>1584</v>
      </c>
      <c r="B1586" s="20" t="s">
        <v>1773</v>
      </c>
      <c r="C1586" s="20" t="s">
        <v>1717</v>
      </c>
      <c r="D1586" s="14">
        <v>20</v>
      </c>
      <c r="E1586" s="15">
        <v>10</v>
      </c>
      <c r="F1586" s="14">
        <v>200</v>
      </c>
      <c r="G1586" s="16" t="s">
        <v>1137</v>
      </c>
    </row>
    <row r="1587" customHeight="1" spans="1:7">
      <c r="A1587" s="17">
        <v>1585</v>
      </c>
      <c r="B1587" s="20" t="s">
        <v>1774</v>
      </c>
      <c r="C1587" s="20" t="s">
        <v>1717</v>
      </c>
      <c r="D1587" s="14">
        <v>20</v>
      </c>
      <c r="E1587" s="15">
        <v>10</v>
      </c>
      <c r="F1587" s="14">
        <v>200</v>
      </c>
      <c r="G1587" s="16" t="s">
        <v>1137</v>
      </c>
    </row>
    <row r="1588" customHeight="1" spans="1:7">
      <c r="A1588" s="17">
        <v>1586</v>
      </c>
      <c r="B1588" s="20" t="s">
        <v>1775</v>
      </c>
      <c r="C1588" s="20" t="s">
        <v>1717</v>
      </c>
      <c r="D1588" s="14">
        <v>20</v>
      </c>
      <c r="E1588" s="15">
        <v>10</v>
      </c>
      <c r="F1588" s="14">
        <v>200</v>
      </c>
      <c r="G1588" s="16" t="s">
        <v>1137</v>
      </c>
    </row>
    <row r="1589" customHeight="1" spans="1:7">
      <c r="A1589" s="17">
        <v>1587</v>
      </c>
      <c r="B1589" s="20" t="s">
        <v>1776</v>
      </c>
      <c r="C1589" s="20" t="s">
        <v>1717</v>
      </c>
      <c r="D1589" s="14">
        <v>20</v>
      </c>
      <c r="E1589" s="15">
        <v>10</v>
      </c>
      <c r="F1589" s="14">
        <v>200</v>
      </c>
      <c r="G1589" s="16" t="s">
        <v>1137</v>
      </c>
    </row>
    <row r="1590" customHeight="1" spans="1:7">
      <c r="A1590" s="17">
        <v>1588</v>
      </c>
      <c r="B1590" s="20" t="s">
        <v>1777</v>
      </c>
      <c r="C1590" s="20" t="s">
        <v>1160</v>
      </c>
      <c r="D1590" s="14">
        <v>39.8</v>
      </c>
      <c r="E1590" s="15">
        <v>10</v>
      </c>
      <c r="F1590" s="14">
        <v>398</v>
      </c>
      <c r="G1590" s="16" t="s">
        <v>1137</v>
      </c>
    </row>
    <row r="1591" customHeight="1" spans="1:7">
      <c r="A1591" s="17">
        <v>1589</v>
      </c>
      <c r="B1591" s="20" t="s">
        <v>1778</v>
      </c>
      <c r="C1591" s="20" t="s">
        <v>1240</v>
      </c>
      <c r="D1591" s="14">
        <v>38</v>
      </c>
      <c r="E1591" s="15">
        <v>10</v>
      </c>
      <c r="F1591" s="14">
        <v>380</v>
      </c>
      <c r="G1591" s="16" t="s">
        <v>1137</v>
      </c>
    </row>
    <row r="1592" customHeight="1" spans="1:7">
      <c r="A1592" s="17">
        <v>1590</v>
      </c>
      <c r="B1592" s="20" t="s">
        <v>1779</v>
      </c>
      <c r="C1592" s="20" t="s">
        <v>102</v>
      </c>
      <c r="D1592" s="14">
        <v>48.8</v>
      </c>
      <c r="E1592" s="15">
        <v>10</v>
      </c>
      <c r="F1592" s="14">
        <v>488</v>
      </c>
      <c r="G1592" s="16" t="s">
        <v>1137</v>
      </c>
    </row>
    <row r="1593" customHeight="1" spans="1:7">
      <c r="A1593" s="17">
        <v>1591</v>
      </c>
      <c r="B1593" s="20" t="s">
        <v>1780</v>
      </c>
      <c r="C1593" s="20" t="s">
        <v>1660</v>
      </c>
      <c r="D1593" s="14">
        <v>45</v>
      </c>
      <c r="E1593" s="15">
        <v>10</v>
      </c>
      <c r="F1593" s="14">
        <v>450</v>
      </c>
      <c r="G1593" s="16" t="s">
        <v>1137</v>
      </c>
    </row>
    <row r="1594" customHeight="1" spans="1:7">
      <c r="A1594" s="17">
        <v>1592</v>
      </c>
      <c r="B1594" s="20" t="s">
        <v>1781</v>
      </c>
      <c r="C1594" s="20" t="s">
        <v>1660</v>
      </c>
      <c r="D1594" s="14">
        <v>45</v>
      </c>
      <c r="E1594" s="15">
        <v>10</v>
      </c>
      <c r="F1594" s="14">
        <v>450</v>
      </c>
      <c r="G1594" s="16" t="s">
        <v>1137</v>
      </c>
    </row>
    <row r="1595" customHeight="1" spans="1:7">
      <c r="A1595" s="17">
        <v>1593</v>
      </c>
      <c r="B1595" s="20" t="s">
        <v>1782</v>
      </c>
      <c r="C1595" s="20" t="s">
        <v>89</v>
      </c>
      <c r="D1595" s="14">
        <v>39</v>
      </c>
      <c r="E1595" s="15">
        <v>10</v>
      </c>
      <c r="F1595" s="14">
        <v>390</v>
      </c>
      <c r="G1595" s="16" t="s">
        <v>1137</v>
      </c>
    </row>
    <row r="1596" customHeight="1" spans="1:7">
      <c r="A1596" s="17">
        <v>1594</v>
      </c>
      <c r="B1596" s="20" t="s">
        <v>1783</v>
      </c>
      <c r="C1596" s="20" t="s">
        <v>1784</v>
      </c>
      <c r="D1596" s="14">
        <v>29.8</v>
      </c>
      <c r="E1596" s="15">
        <v>10</v>
      </c>
      <c r="F1596" s="14">
        <v>298</v>
      </c>
      <c r="G1596" s="16" t="s">
        <v>1137</v>
      </c>
    </row>
    <row r="1597" customHeight="1" spans="1:7">
      <c r="A1597" s="17">
        <v>1595</v>
      </c>
      <c r="B1597" s="20" t="s">
        <v>1785</v>
      </c>
      <c r="C1597" s="20" t="s">
        <v>1784</v>
      </c>
      <c r="D1597" s="14">
        <v>29.8</v>
      </c>
      <c r="E1597" s="15">
        <v>10</v>
      </c>
      <c r="F1597" s="14">
        <v>298</v>
      </c>
      <c r="G1597" s="16" t="s">
        <v>1137</v>
      </c>
    </row>
    <row r="1598" customHeight="1" spans="1:7">
      <c r="A1598" s="17">
        <v>1596</v>
      </c>
      <c r="B1598" s="20" t="s">
        <v>1786</v>
      </c>
      <c r="C1598" s="20" t="s">
        <v>1784</v>
      </c>
      <c r="D1598" s="14">
        <v>29.8</v>
      </c>
      <c r="E1598" s="15">
        <v>10</v>
      </c>
      <c r="F1598" s="14">
        <v>298</v>
      </c>
      <c r="G1598" s="16" t="s">
        <v>1137</v>
      </c>
    </row>
    <row r="1599" customHeight="1" spans="1:7">
      <c r="A1599" s="17">
        <v>1597</v>
      </c>
      <c r="B1599" s="20" t="s">
        <v>1787</v>
      </c>
      <c r="C1599" s="20" t="s">
        <v>1784</v>
      </c>
      <c r="D1599" s="14">
        <v>29.8</v>
      </c>
      <c r="E1599" s="15">
        <v>10</v>
      </c>
      <c r="F1599" s="14">
        <v>298</v>
      </c>
      <c r="G1599" s="16" t="s">
        <v>1137</v>
      </c>
    </row>
    <row r="1600" customHeight="1" spans="1:7">
      <c r="A1600" s="17">
        <v>1598</v>
      </c>
      <c r="B1600" s="20" t="s">
        <v>1788</v>
      </c>
      <c r="C1600" s="20" t="s">
        <v>1784</v>
      </c>
      <c r="D1600" s="14">
        <v>29.8</v>
      </c>
      <c r="E1600" s="15">
        <v>10</v>
      </c>
      <c r="F1600" s="14">
        <v>298</v>
      </c>
      <c r="G1600" s="16" t="s">
        <v>1137</v>
      </c>
    </row>
    <row r="1601" customHeight="1" spans="1:7">
      <c r="A1601" s="17">
        <v>1599</v>
      </c>
      <c r="B1601" s="20" t="s">
        <v>1789</v>
      </c>
      <c r="C1601" s="20" t="s">
        <v>1784</v>
      </c>
      <c r="D1601" s="14">
        <v>29.8</v>
      </c>
      <c r="E1601" s="15">
        <v>10</v>
      </c>
      <c r="F1601" s="14">
        <v>298</v>
      </c>
      <c r="G1601" s="16" t="s">
        <v>1137</v>
      </c>
    </row>
    <row r="1602" customHeight="1" spans="1:7">
      <c r="A1602" s="17">
        <v>1600</v>
      </c>
      <c r="B1602" s="20" t="s">
        <v>1790</v>
      </c>
      <c r="C1602" s="20" t="s">
        <v>1519</v>
      </c>
      <c r="D1602" s="14">
        <v>33</v>
      </c>
      <c r="E1602" s="15">
        <v>10</v>
      </c>
      <c r="F1602" s="14">
        <v>330</v>
      </c>
      <c r="G1602" s="16" t="s">
        <v>1137</v>
      </c>
    </row>
    <row r="1603" customHeight="1" spans="1:7">
      <c r="A1603" s="17">
        <v>1601</v>
      </c>
      <c r="B1603" s="20" t="s">
        <v>1791</v>
      </c>
      <c r="C1603" s="20" t="s">
        <v>1519</v>
      </c>
      <c r="D1603" s="14">
        <v>33</v>
      </c>
      <c r="E1603" s="15">
        <v>10</v>
      </c>
      <c r="F1603" s="14">
        <v>330</v>
      </c>
      <c r="G1603" s="16" t="s">
        <v>1137</v>
      </c>
    </row>
    <row r="1604" customHeight="1" spans="1:7">
      <c r="A1604" s="17">
        <v>1602</v>
      </c>
      <c r="B1604" s="20" t="s">
        <v>1792</v>
      </c>
      <c r="C1604" s="20" t="s">
        <v>1519</v>
      </c>
      <c r="D1604" s="14">
        <v>33</v>
      </c>
      <c r="E1604" s="15">
        <v>10</v>
      </c>
      <c r="F1604" s="14">
        <v>330</v>
      </c>
      <c r="G1604" s="16" t="s">
        <v>1137</v>
      </c>
    </row>
    <row r="1605" customHeight="1" spans="1:7">
      <c r="A1605" s="17">
        <v>1603</v>
      </c>
      <c r="B1605" s="20" t="s">
        <v>1793</v>
      </c>
      <c r="C1605" s="20" t="s">
        <v>1794</v>
      </c>
      <c r="D1605" s="14">
        <v>37</v>
      </c>
      <c r="E1605" s="15">
        <v>10</v>
      </c>
      <c r="F1605" s="14">
        <v>370</v>
      </c>
      <c r="G1605" s="16" t="s">
        <v>1137</v>
      </c>
    </row>
    <row r="1606" customHeight="1" spans="1:7">
      <c r="A1606" s="17">
        <v>1604</v>
      </c>
      <c r="B1606" s="20" t="s">
        <v>1795</v>
      </c>
      <c r="C1606" s="20" t="s">
        <v>1794</v>
      </c>
      <c r="D1606" s="14">
        <v>32</v>
      </c>
      <c r="E1606" s="15">
        <v>10</v>
      </c>
      <c r="F1606" s="14">
        <v>320</v>
      </c>
      <c r="G1606" s="16" t="s">
        <v>1137</v>
      </c>
    </row>
    <row r="1607" customHeight="1" spans="1:7">
      <c r="A1607" s="17">
        <v>1605</v>
      </c>
      <c r="B1607" s="20" t="s">
        <v>1796</v>
      </c>
      <c r="C1607" s="20" t="s">
        <v>1797</v>
      </c>
      <c r="D1607" s="14">
        <v>32</v>
      </c>
      <c r="E1607" s="15">
        <v>10</v>
      </c>
      <c r="F1607" s="14">
        <v>320</v>
      </c>
      <c r="G1607" s="16" t="s">
        <v>1137</v>
      </c>
    </row>
    <row r="1608" customHeight="1" spans="1:7">
      <c r="A1608" s="17">
        <v>1606</v>
      </c>
      <c r="B1608" s="20" t="s">
        <v>1798</v>
      </c>
      <c r="C1608" s="20" t="s">
        <v>1797</v>
      </c>
      <c r="D1608" s="14">
        <v>35</v>
      </c>
      <c r="E1608" s="15">
        <v>10</v>
      </c>
      <c r="F1608" s="14">
        <v>350</v>
      </c>
      <c r="G1608" s="16" t="s">
        <v>1137</v>
      </c>
    </row>
    <row r="1609" customHeight="1" spans="1:7">
      <c r="A1609" s="17">
        <v>1607</v>
      </c>
      <c r="B1609" s="20" t="s">
        <v>1799</v>
      </c>
      <c r="C1609" s="20" t="s">
        <v>1794</v>
      </c>
      <c r="D1609" s="14">
        <v>39</v>
      </c>
      <c r="E1609" s="15">
        <v>10</v>
      </c>
      <c r="F1609" s="14">
        <v>390</v>
      </c>
      <c r="G1609" s="16" t="s">
        <v>1137</v>
      </c>
    </row>
    <row r="1610" customHeight="1" spans="1:7">
      <c r="A1610" s="17">
        <v>1608</v>
      </c>
      <c r="B1610" s="20" t="s">
        <v>1800</v>
      </c>
      <c r="C1610" s="20" t="s">
        <v>1794</v>
      </c>
      <c r="D1610" s="14">
        <v>32</v>
      </c>
      <c r="E1610" s="15">
        <v>10</v>
      </c>
      <c r="F1610" s="14">
        <v>320</v>
      </c>
      <c r="G1610" s="16" t="s">
        <v>1137</v>
      </c>
    </row>
    <row r="1611" customHeight="1" spans="1:7">
      <c r="A1611" s="17">
        <v>1609</v>
      </c>
      <c r="B1611" s="20" t="s">
        <v>1801</v>
      </c>
      <c r="C1611" s="20" t="s">
        <v>1794</v>
      </c>
      <c r="D1611" s="14">
        <v>39</v>
      </c>
      <c r="E1611" s="15">
        <v>10</v>
      </c>
      <c r="F1611" s="14">
        <v>390</v>
      </c>
      <c r="G1611" s="16" t="s">
        <v>1137</v>
      </c>
    </row>
    <row r="1612" customHeight="1" spans="1:7">
      <c r="A1612" s="17">
        <v>1610</v>
      </c>
      <c r="B1612" s="20" t="s">
        <v>1802</v>
      </c>
      <c r="C1612" s="20" t="s">
        <v>1794</v>
      </c>
      <c r="D1612" s="14">
        <v>35</v>
      </c>
      <c r="E1612" s="15">
        <v>10</v>
      </c>
      <c r="F1612" s="14">
        <v>350</v>
      </c>
      <c r="G1612" s="16" t="s">
        <v>1137</v>
      </c>
    </row>
    <row r="1613" customHeight="1" spans="1:7">
      <c r="A1613" s="17">
        <v>1611</v>
      </c>
      <c r="B1613" s="20" t="s">
        <v>1803</v>
      </c>
      <c r="C1613" s="20" t="s">
        <v>1804</v>
      </c>
      <c r="D1613" s="14">
        <v>28</v>
      </c>
      <c r="E1613" s="15">
        <v>10</v>
      </c>
      <c r="F1613" s="14">
        <v>280</v>
      </c>
      <c r="G1613" s="16" t="s">
        <v>1137</v>
      </c>
    </row>
    <row r="1614" customHeight="1" spans="1:7">
      <c r="A1614" s="17">
        <v>1612</v>
      </c>
      <c r="B1614" s="20" t="s">
        <v>1805</v>
      </c>
      <c r="C1614" s="20" t="s">
        <v>1794</v>
      </c>
      <c r="D1614" s="14">
        <v>43</v>
      </c>
      <c r="E1614" s="15">
        <v>10</v>
      </c>
      <c r="F1614" s="14">
        <v>430</v>
      </c>
      <c r="G1614" s="16" t="s">
        <v>1137</v>
      </c>
    </row>
    <row r="1615" customHeight="1" spans="1:7">
      <c r="A1615" s="17">
        <v>1613</v>
      </c>
      <c r="B1615" s="20" t="s">
        <v>1806</v>
      </c>
      <c r="C1615" s="20" t="s">
        <v>1797</v>
      </c>
      <c r="D1615" s="14">
        <v>33</v>
      </c>
      <c r="E1615" s="15">
        <v>10</v>
      </c>
      <c r="F1615" s="14">
        <v>330</v>
      </c>
      <c r="G1615" s="16" t="s">
        <v>1137</v>
      </c>
    </row>
    <row r="1616" customHeight="1" spans="1:7">
      <c r="A1616" s="17">
        <v>1614</v>
      </c>
      <c r="B1616" s="20" t="s">
        <v>1807</v>
      </c>
      <c r="C1616" s="20" t="s">
        <v>1808</v>
      </c>
      <c r="D1616" s="14">
        <v>36</v>
      </c>
      <c r="E1616" s="15">
        <v>10</v>
      </c>
      <c r="F1616" s="14">
        <v>360</v>
      </c>
      <c r="G1616" s="16" t="s">
        <v>1137</v>
      </c>
    </row>
    <row r="1617" customHeight="1" spans="1:7">
      <c r="A1617" s="17">
        <v>1615</v>
      </c>
      <c r="B1617" s="20" t="s">
        <v>1809</v>
      </c>
      <c r="C1617" s="20" t="s">
        <v>1611</v>
      </c>
      <c r="D1617" s="14">
        <v>45</v>
      </c>
      <c r="E1617" s="15">
        <v>10</v>
      </c>
      <c r="F1617" s="14">
        <v>450</v>
      </c>
      <c r="G1617" s="16" t="s">
        <v>1137</v>
      </c>
    </row>
    <row r="1618" customHeight="1" spans="1:7">
      <c r="A1618" s="17">
        <v>1616</v>
      </c>
      <c r="B1618" s="20" t="s">
        <v>1810</v>
      </c>
      <c r="C1618" s="20" t="s">
        <v>1611</v>
      </c>
      <c r="D1618" s="14">
        <v>45</v>
      </c>
      <c r="E1618" s="15">
        <v>10</v>
      </c>
      <c r="F1618" s="14">
        <v>450</v>
      </c>
      <c r="G1618" s="16" t="s">
        <v>1137</v>
      </c>
    </row>
    <row r="1619" customHeight="1" spans="1:7">
      <c r="A1619" s="17">
        <v>1617</v>
      </c>
      <c r="B1619" s="20" t="s">
        <v>1811</v>
      </c>
      <c r="C1619" s="20" t="s">
        <v>1611</v>
      </c>
      <c r="D1619" s="14">
        <v>45</v>
      </c>
      <c r="E1619" s="15">
        <v>10</v>
      </c>
      <c r="F1619" s="14">
        <v>450</v>
      </c>
      <c r="G1619" s="16" t="s">
        <v>1137</v>
      </c>
    </row>
    <row r="1620" customHeight="1" spans="1:7">
      <c r="A1620" s="17">
        <v>1618</v>
      </c>
      <c r="B1620" s="20" t="s">
        <v>1812</v>
      </c>
      <c r="C1620" s="20" t="s">
        <v>1611</v>
      </c>
      <c r="D1620" s="14">
        <v>45</v>
      </c>
      <c r="E1620" s="15">
        <v>10</v>
      </c>
      <c r="F1620" s="14">
        <v>450</v>
      </c>
      <c r="G1620" s="16" t="s">
        <v>1137</v>
      </c>
    </row>
    <row r="1621" customHeight="1" spans="1:7">
      <c r="A1621" s="17">
        <v>1619</v>
      </c>
      <c r="B1621" s="20" t="s">
        <v>1813</v>
      </c>
      <c r="C1621" s="20" t="s">
        <v>1611</v>
      </c>
      <c r="D1621" s="14">
        <v>45</v>
      </c>
      <c r="E1621" s="15">
        <v>10</v>
      </c>
      <c r="F1621" s="14">
        <v>450</v>
      </c>
      <c r="G1621" s="16" t="s">
        <v>1137</v>
      </c>
    </row>
    <row r="1622" customHeight="1" spans="1:7">
      <c r="A1622" s="17">
        <v>1620</v>
      </c>
      <c r="B1622" s="20" t="s">
        <v>1814</v>
      </c>
      <c r="C1622" s="20" t="s">
        <v>1611</v>
      </c>
      <c r="D1622" s="14">
        <v>45</v>
      </c>
      <c r="E1622" s="15">
        <v>10</v>
      </c>
      <c r="F1622" s="14">
        <v>450</v>
      </c>
      <c r="G1622" s="16" t="s">
        <v>1137</v>
      </c>
    </row>
    <row r="1623" customHeight="1" spans="1:7">
      <c r="A1623" s="17">
        <v>1621</v>
      </c>
      <c r="B1623" s="20" t="s">
        <v>1815</v>
      </c>
      <c r="C1623" s="20" t="s">
        <v>1611</v>
      </c>
      <c r="D1623" s="14">
        <v>45</v>
      </c>
      <c r="E1623" s="15">
        <v>10</v>
      </c>
      <c r="F1623" s="14">
        <v>450</v>
      </c>
      <c r="G1623" s="16" t="s">
        <v>1137</v>
      </c>
    </row>
    <row r="1624" customHeight="1" spans="1:7">
      <c r="A1624" s="17">
        <v>1622</v>
      </c>
      <c r="B1624" s="20" t="s">
        <v>1816</v>
      </c>
      <c r="C1624" s="20" t="s">
        <v>1611</v>
      </c>
      <c r="D1624" s="14">
        <v>45</v>
      </c>
      <c r="E1624" s="15">
        <v>10</v>
      </c>
      <c r="F1624" s="14">
        <v>450</v>
      </c>
      <c r="G1624" s="16" t="s">
        <v>1137</v>
      </c>
    </row>
    <row r="1625" customHeight="1" spans="1:7">
      <c r="A1625" s="17">
        <v>1623</v>
      </c>
      <c r="B1625" s="20" t="s">
        <v>1817</v>
      </c>
      <c r="C1625" s="20" t="s">
        <v>1611</v>
      </c>
      <c r="D1625" s="14">
        <v>45</v>
      </c>
      <c r="E1625" s="15">
        <v>10</v>
      </c>
      <c r="F1625" s="14">
        <v>450</v>
      </c>
      <c r="G1625" s="16" t="s">
        <v>1137</v>
      </c>
    </row>
    <row r="1626" customHeight="1" spans="1:7">
      <c r="A1626" s="17">
        <v>1624</v>
      </c>
      <c r="B1626" s="20" t="s">
        <v>1818</v>
      </c>
      <c r="C1626" s="20" t="s">
        <v>1611</v>
      </c>
      <c r="D1626" s="14">
        <v>45</v>
      </c>
      <c r="E1626" s="15">
        <v>10</v>
      </c>
      <c r="F1626" s="14">
        <v>450</v>
      </c>
      <c r="G1626" s="16" t="s">
        <v>1137</v>
      </c>
    </row>
    <row r="1627" customHeight="1" spans="1:7">
      <c r="A1627" s="17">
        <v>1625</v>
      </c>
      <c r="B1627" s="20" t="s">
        <v>1819</v>
      </c>
      <c r="C1627" s="20" t="s">
        <v>1611</v>
      </c>
      <c r="D1627" s="14">
        <v>45</v>
      </c>
      <c r="E1627" s="15">
        <v>10</v>
      </c>
      <c r="F1627" s="14">
        <v>450</v>
      </c>
      <c r="G1627" s="16" t="s">
        <v>1137</v>
      </c>
    </row>
    <row r="1628" customHeight="1" spans="1:7">
      <c r="A1628" s="17">
        <v>1626</v>
      </c>
      <c r="B1628" s="20" t="s">
        <v>1820</v>
      </c>
      <c r="C1628" s="20" t="s">
        <v>1821</v>
      </c>
      <c r="D1628" s="14">
        <v>39.8</v>
      </c>
      <c r="E1628" s="15">
        <v>10</v>
      </c>
      <c r="F1628" s="14">
        <v>398</v>
      </c>
      <c r="G1628" s="16" t="s">
        <v>1137</v>
      </c>
    </row>
    <row r="1629" customHeight="1" spans="1:7">
      <c r="A1629" s="17">
        <v>1627</v>
      </c>
      <c r="B1629" s="20" t="s">
        <v>1822</v>
      </c>
      <c r="C1629" s="20" t="s">
        <v>1278</v>
      </c>
      <c r="D1629" s="14">
        <v>37</v>
      </c>
      <c r="E1629" s="15">
        <v>10</v>
      </c>
      <c r="F1629" s="14">
        <v>370</v>
      </c>
      <c r="G1629" s="16" t="s">
        <v>1137</v>
      </c>
    </row>
    <row r="1630" customHeight="1" spans="1:7">
      <c r="A1630" s="17">
        <v>1628</v>
      </c>
      <c r="B1630" s="20" t="s">
        <v>1823</v>
      </c>
      <c r="C1630" s="20" t="s">
        <v>1432</v>
      </c>
      <c r="D1630" s="14">
        <v>37</v>
      </c>
      <c r="E1630" s="15">
        <v>10</v>
      </c>
      <c r="F1630" s="14">
        <v>370</v>
      </c>
      <c r="G1630" s="16" t="s">
        <v>1137</v>
      </c>
    </row>
    <row r="1631" customHeight="1" spans="1:7">
      <c r="A1631" s="17">
        <v>1629</v>
      </c>
      <c r="B1631" s="20" t="s">
        <v>1824</v>
      </c>
      <c r="C1631" s="20" t="s">
        <v>1278</v>
      </c>
      <c r="D1631" s="14">
        <v>37</v>
      </c>
      <c r="E1631" s="15">
        <v>10</v>
      </c>
      <c r="F1631" s="14">
        <v>370</v>
      </c>
      <c r="G1631" s="16" t="s">
        <v>1137</v>
      </c>
    </row>
    <row r="1632" customHeight="1" spans="1:7">
      <c r="A1632" s="17">
        <v>1630</v>
      </c>
      <c r="B1632" s="20" t="s">
        <v>1825</v>
      </c>
      <c r="C1632" s="20" t="s">
        <v>1278</v>
      </c>
      <c r="D1632" s="14">
        <v>37</v>
      </c>
      <c r="E1632" s="15">
        <v>10</v>
      </c>
      <c r="F1632" s="14">
        <v>370</v>
      </c>
      <c r="G1632" s="16" t="s">
        <v>1137</v>
      </c>
    </row>
    <row r="1633" customHeight="1" spans="1:7">
      <c r="A1633" s="17">
        <v>1631</v>
      </c>
      <c r="B1633" s="20" t="s">
        <v>1826</v>
      </c>
      <c r="C1633" s="20" t="s">
        <v>1278</v>
      </c>
      <c r="D1633" s="14">
        <v>37</v>
      </c>
      <c r="E1633" s="15">
        <v>10</v>
      </c>
      <c r="F1633" s="14">
        <v>370</v>
      </c>
      <c r="G1633" s="16" t="s">
        <v>1137</v>
      </c>
    </row>
    <row r="1634" customHeight="1" spans="1:7">
      <c r="A1634" s="17">
        <v>1632</v>
      </c>
      <c r="B1634" s="20" t="s">
        <v>1827</v>
      </c>
      <c r="C1634" s="20" t="s">
        <v>1432</v>
      </c>
      <c r="D1634" s="14">
        <v>37</v>
      </c>
      <c r="E1634" s="15">
        <v>10</v>
      </c>
      <c r="F1634" s="14">
        <v>370</v>
      </c>
      <c r="G1634" s="16" t="s">
        <v>1137</v>
      </c>
    </row>
    <row r="1635" customHeight="1" spans="1:7">
      <c r="A1635" s="17">
        <v>1633</v>
      </c>
      <c r="B1635" s="20" t="s">
        <v>1828</v>
      </c>
      <c r="C1635" s="20" t="s">
        <v>1829</v>
      </c>
      <c r="D1635" s="14">
        <v>19.8</v>
      </c>
      <c r="E1635" s="15">
        <v>10</v>
      </c>
      <c r="F1635" s="14">
        <v>198</v>
      </c>
      <c r="G1635" s="16" t="s">
        <v>1137</v>
      </c>
    </row>
    <row r="1636" customHeight="1" spans="1:7">
      <c r="A1636" s="17">
        <v>1634</v>
      </c>
      <c r="B1636" s="20" t="s">
        <v>1830</v>
      </c>
      <c r="C1636" s="20" t="s">
        <v>1829</v>
      </c>
      <c r="D1636" s="14">
        <v>19.8</v>
      </c>
      <c r="E1636" s="15">
        <v>10</v>
      </c>
      <c r="F1636" s="14">
        <v>198</v>
      </c>
      <c r="G1636" s="16" t="s">
        <v>1137</v>
      </c>
    </row>
    <row r="1637" customHeight="1" spans="1:7">
      <c r="A1637" s="17">
        <v>1635</v>
      </c>
      <c r="B1637" s="20" t="s">
        <v>1831</v>
      </c>
      <c r="C1637" s="20" t="s">
        <v>1829</v>
      </c>
      <c r="D1637" s="14">
        <v>19.8</v>
      </c>
      <c r="E1637" s="15">
        <v>10</v>
      </c>
      <c r="F1637" s="14">
        <v>198</v>
      </c>
      <c r="G1637" s="16" t="s">
        <v>1137</v>
      </c>
    </row>
    <row r="1638" customHeight="1" spans="1:7">
      <c r="A1638" s="17">
        <v>1636</v>
      </c>
      <c r="B1638" s="20" t="s">
        <v>1832</v>
      </c>
      <c r="C1638" s="20" t="s">
        <v>1829</v>
      </c>
      <c r="D1638" s="14">
        <v>19.8</v>
      </c>
      <c r="E1638" s="15">
        <v>10</v>
      </c>
      <c r="F1638" s="14">
        <v>198</v>
      </c>
      <c r="G1638" s="16" t="s">
        <v>1137</v>
      </c>
    </row>
    <row r="1639" customHeight="1" spans="1:7">
      <c r="A1639" s="17">
        <v>1637</v>
      </c>
      <c r="B1639" s="20" t="s">
        <v>1833</v>
      </c>
      <c r="C1639" s="20" t="s">
        <v>1829</v>
      </c>
      <c r="D1639" s="14">
        <v>19.8</v>
      </c>
      <c r="E1639" s="15">
        <v>10</v>
      </c>
      <c r="F1639" s="14">
        <v>198</v>
      </c>
      <c r="G1639" s="16" t="s">
        <v>1137</v>
      </c>
    </row>
    <row r="1640" customHeight="1" spans="1:7">
      <c r="A1640" s="17">
        <v>1638</v>
      </c>
      <c r="B1640" s="20" t="s">
        <v>1834</v>
      </c>
      <c r="C1640" s="20" t="s">
        <v>1829</v>
      </c>
      <c r="D1640" s="14">
        <v>19.8</v>
      </c>
      <c r="E1640" s="15">
        <v>10</v>
      </c>
      <c r="F1640" s="14">
        <v>198</v>
      </c>
      <c r="G1640" s="16" t="s">
        <v>1137</v>
      </c>
    </row>
    <row r="1641" customHeight="1" spans="1:7">
      <c r="A1641" s="17">
        <v>1639</v>
      </c>
      <c r="B1641" s="20" t="s">
        <v>1835</v>
      </c>
      <c r="C1641" s="20" t="s">
        <v>1829</v>
      </c>
      <c r="D1641" s="14">
        <v>19.8</v>
      </c>
      <c r="E1641" s="15">
        <v>10</v>
      </c>
      <c r="F1641" s="14">
        <v>198</v>
      </c>
      <c r="G1641" s="16" t="s">
        <v>1137</v>
      </c>
    </row>
    <row r="1642" customHeight="1" spans="1:7">
      <c r="A1642" s="17">
        <v>1640</v>
      </c>
      <c r="B1642" s="20" t="s">
        <v>1836</v>
      </c>
      <c r="C1642" s="20" t="s">
        <v>1829</v>
      </c>
      <c r="D1642" s="14">
        <v>19.8</v>
      </c>
      <c r="E1642" s="15">
        <v>10</v>
      </c>
      <c r="F1642" s="14">
        <v>198</v>
      </c>
      <c r="G1642" s="16" t="s">
        <v>1137</v>
      </c>
    </row>
    <row r="1643" customHeight="1" spans="1:7">
      <c r="A1643" s="17">
        <v>1641</v>
      </c>
      <c r="B1643" s="20" t="s">
        <v>1837</v>
      </c>
      <c r="C1643" s="20" t="s">
        <v>1829</v>
      </c>
      <c r="D1643" s="14">
        <v>19.8</v>
      </c>
      <c r="E1643" s="15">
        <v>10</v>
      </c>
      <c r="F1643" s="14">
        <v>198</v>
      </c>
      <c r="G1643" s="16" t="s">
        <v>1137</v>
      </c>
    </row>
    <row r="1644" customHeight="1" spans="1:7">
      <c r="A1644" s="17">
        <v>1642</v>
      </c>
      <c r="B1644" s="20" t="s">
        <v>1838</v>
      </c>
      <c r="C1644" s="20" t="s">
        <v>1829</v>
      </c>
      <c r="D1644" s="14">
        <v>19.8</v>
      </c>
      <c r="E1644" s="15">
        <v>10</v>
      </c>
      <c r="F1644" s="14">
        <v>198</v>
      </c>
      <c r="G1644" s="16" t="s">
        <v>1137</v>
      </c>
    </row>
    <row r="1645" customHeight="1" spans="1:7">
      <c r="A1645" s="17">
        <v>1643</v>
      </c>
      <c r="B1645" s="20" t="s">
        <v>1839</v>
      </c>
      <c r="C1645" s="20" t="s">
        <v>1829</v>
      </c>
      <c r="D1645" s="14">
        <v>19.8</v>
      </c>
      <c r="E1645" s="15">
        <v>10</v>
      </c>
      <c r="F1645" s="14">
        <v>198</v>
      </c>
      <c r="G1645" s="16" t="s">
        <v>1137</v>
      </c>
    </row>
    <row r="1646" customHeight="1" spans="1:7">
      <c r="A1646" s="17">
        <v>1644</v>
      </c>
      <c r="B1646" s="20" t="s">
        <v>1840</v>
      </c>
      <c r="C1646" s="20" t="s">
        <v>1829</v>
      </c>
      <c r="D1646" s="14">
        <v>19.8</v>
      </c>
      <c r="E1646" s="15">
        <v>10</v>
      </c>
      <c r="F1646" s="14">
        <v>198</v>
      </c>
      <c r="G1646" s="16" t="s">
        <v>1137</v>
      </c>
    </row>
    <row r="1647" customHeight="1" spans="1:7">
      <c r="A1647" s="17">
        <v>1645</v>
      </c>
      <c r="B1647" s="20" t="s">
        <v>1841</v>
      </c>
      <c r="C1647" s="20" t="s">
        <v>1829</v>
      </c>
      <c r="D1647" s="14">
        <v>19.8</v>
      </c>
      <c r="E1647" s="15">
        <v>10</v>
      </c>
      <c r="F1647" s="14">
        <v>198</v>
      </c>
      <c r="G1647" s="16" t="s">
        <v>1137</v>
      </c>
    </row>
    <row r="1648" customHeight="1" spans="1:7">
      <c r="A1648" s="17">
        <v>1646</v>
      </c>
      <c r="B1648" s="20" t="s">
        <v>1842</v>
      </c>
      <c r="C1648" s="20" t="s">
        <v>1829</v>
      </c>
      <c r="D1648" s="14">
        <v>19.8</v>
      </c>
      <c r="E1648" s="15">
        <v>10</v>
      </c>
      <c r="F1648" s="14">
        <v>198</v>
      </c>
      <c r="G1648" s="16" t="s">
        <v>1137</v>
      </c>
    </row>
    <row r="1649" customHeight="1" spans="1:7">
      <c r="A1649" s="17">
        <v>1647</v>
      </c>
      <c r="B1649" s="20" t="s">
        <v>1843</v>
      </c>
      <c r="C1649" s="20" t="s">
        <v>1829</v>
      </c>
      <c r="D1649" s="14">
        <v>19.8</v>
      </c>
      <c r="E1649" s="15">
        <v>10</v>
      </c>
      <c r="F1649" s="14">
        <v>198</v>
      </c>
      <c r="G1649" s="16" t="s">
        <v>1137</v>
      </c>
    </row>
    <row r="1650" customHeight="1" spans="1:7">
      <c r="A1650" s="17">
        <v>1648</v>
      </c>
      <c r="B1650" s="20" t="s">
        <v>1844</v>
      </c>
      <c r="C1650" s="20" t="s">
        <v>1829</v>
      </c>
      <c r="D1650" s="14">
        <v>19.8</v>
      </c>
      <c r="E1650" s="15">
        <v>10</v>
      </c>
      <c r="F1650" s="14">
        <v>198</v>
      </c>
      <c r="G1650" s="16" t="s">
        <v>1137</v>
      </c>
    </row>
    <row r="1651" customHeight="1" spans="1:7">
      <c r="A1651" s="17">
        <v>1649</v>
      </c>
      <c r="B1651" s="20" t="s">
        <v>1845</v>
      </c>
      <c r="C1651" s="20" t="s">
        <v>1829</v>
      </c>
      <c r="D1651" s="14">
        <v>19.8</v>
      </c>
      <c r="E1651" s="15">
        <v>10</v>
      </c>
      <c r="F1651" s="14">
        <v>198</v>
      </c>
      <c r="G1651" s="16" t="s">
        <v>1137</v>
      </c>
    </row>
    <row r="1652" customHeight="1" spans="1:7">
      <c r="A1652" s="17">
        <v>1650</v>
      </c>
      <c r="B1652" s="20" t="s">
        <v>1846</v>
      </c>
      <c r="C1652" s="20" t="s">
        <v>1829</v>
      </c>
      <c r="D1652" s="14">
        <v>19.8</v>
      </c>
      <c r="E1652" s="15">
        <v>10</v>
      </c>
      <c r="F1652" s="14">
        <v>198</v>
      </c>
      <c r="G1652" s="16" t="s">
        <v>1137</v>
      </c>
    </row>
    <row r="1653" customHeight="1" spans="1:7">
      <c r="A1653" s="17">
        <v>1651</v>
      </c>
      <c r="B1653" s="20" t="s">
        <v>1847</v>
      </c>
      <c r="C1653" s="20" t="s">
        <v>1829</v>
      </c>
      <c r="D1653" s="14">
        <v>19.8</v>
      </c>
      <c r="E1653" s="15">
        <v>10</v>
      </c>
      <c r="F1653" s="14">
        <v>198</v>
      </c>
      <c r="G1653" s="16" t="s">
        <v>1137</v>
      </c>
    </row>
    <row r="1654" customHeight="1" spans="1:7">
      <c r="A1654" s="17">
        <v>1652</v>
      </c>
      <c r="B1654" s="20" t="s">
        <v>1848</v>
      </c>
      <c r="C1654" s="20" t="s">
        <v>1829</v>
      </c>
      <c r="D1654" s="14">
        <v>19.8</v>
      </c>
      <c r="E1654" s="15">
        <v>10</v>
      </c>
      <c r="F1654" s="14">
        <v>198</v>
      </c>
      <c r="G1654" s="16" t="s">
        <v>1137</v>
      </c>
    </row>
    <row r="1655" customHeight="1" spans="1:7">
      <c r="A1655" s="17">
        <v>1653</v>
      </c>
      <c r="B1655" s="20" t="s">
        <v>1849</v>
      </c>
      <c r="C1655" s="20" t="s">
        <v>1829</v>
      </c>
      <c r="D1655" s="14">
        <v>19.8</v>
      </c>
      <c r="E1655" s="15">
        <v>10</v>
      </c>
      <c r="F1655" s="14">
        <v>198</v>
      </c>
      <c r="G1655" s="16" t="s">
        <v>1137</v>
      </c>
    </row>
    <row r="1656" customHeight="1" spans="1:7">
      <c r="A1656" s="17">
        <v>1654</v>
      </c>
      <c r="B1656" s="20" t="s">
        <v>1850</v>
      </c>
      <c r="C1656" s="20" t="s">
        <v>1829</v>
      </c>
      <c r="D1656" s="14">
        <v>19.8</v>
      </c>
      <c r="E1656" s="15">
        <v>10</v>
      </c>
      <c r="F1656" s="14">
        <v>198</v>
      </c>
      <c r="G1656" s="16" t="s">
        <v>1137</v>
      </c>
    </row>
    <row r="1657" customHeight="1" spans="1:7">
      <c r="A1657" s="17">
        <v>1655</v>
      </c>
      <c r="B1657" s="20" t="s">
        <v>1851</v>
      </c>
      <c r="C1657" s="20" t="s">
        <v>1829</v>
      </c>
      <c r="D1657" s="14">
        <v>19.8</v>
      </c>
      <c r="E1657" s="15">
        <v>10</v>
      </c>
      <c r="F1657" s="14">
        <v>198</v>
      </c>
      <c r="G1657" s="16" t="s">
        <v>1137</v>
      </c>
    </row>
    <row r="1658" customHeight="1" spans="1:7">
      <c r="A1658" s="17">
        <v>1656</v>
      </c>
      <c r="B1658" s="20" t="s">
        <v>1852</v>
      </c>
      <c r="C1658" s="20" t="s">
        <v>1829</v>
      </c>
      <c r="D1658" s="14">
        <v>19.8</v>
      </c>
      <c r="E1658" s="15">
        <v>10</v>
      </c>
      <c r="F1658" s="14">
        <v>198</v>
      </c>
      <c r="G1658" s="16" t="s">
        <v>1137</v>
      </c>
    </row>
    <row r="1659" customHeight="1" spans="1:7">
      <c r="A1659" s="17">
        <v>1657</v>
      </c>
      <c r="B1659" s="20" t="s">
        <v>1853</v>
      </c>
      <c r="C1659" s="20" t="s">
        <v>1829</v>
      </c>
      <c r="D1659" s="14">
        <v>19.8</v>
      </c>
      <c r="E1659" s="15">
        <v>10</v>
      </c>
      <c r="F1659" s="14">
        <v>198</v>
      </c>
      <c r="G1659" s="16" t="s">
        <v>1137</v>
      </c>
    </row>
    <row r="1660" customHeight="1" spans="1:7">
      <c r="A1660" s="17">
        <v>1658</v>
      </c>
      <c r="B1660" s="20" t="s">
        <v>1854</v>
      </c>
      <c r="C1660" s="20" t="s">
        <v>1594</v>
      </c>
      <c r="D1660" s="14">
        <v>12.25</v>
      </c>
      <c r="E1660" s="15">
        <v>10</v>
      </c>
      <c r="F1660" s="14">
        <v>122.5</v>
      </c>
      <c r="G1660" s="16" t="s">
        <v>1137</v>
      </c>
    </row>
    <row r="1661" customHeight="1" spans="1:7">
      <c r="A1661" s="17">
        <v>1659</v>
      </c>
      <c r="B1661" s="20" t="s">
        <v>1855</v>
      </c>
      <c r="C1661" s="20" t="s">
        <v>1594</v>
      </c>
      <c r="D1661" s="14">
        <v>12.25</v>
      </c>
      <c r="E1661" s="15">
        <v>10</v>
      </c>
      <c r="F1661" s="14">
        <v>122.5</v>
      </c>
      <c r="G1661" s="16" t="s">
        <v>1137</v>
      </c>
    </row>
    <row r="1662" customHeight="1" spans="1:7">
      <c r="A1662" s="17">
        <v>1660</v>
      </c>
      <c r="B1662" s="20" t="s">
        <v>1856</v>
      </c>
      <c r="C1662" s="20" t="s">
        <v>1594</v>
      </c>
      <c r="D1662" s="14">
        <v>12.25</v>
      </c>
      <c r="E1662" s="15">
        <v>10</v>
      </c>
      <c r="F1662" s="14">
        <v>122.5</v>
      </c>
      <c r="G1662" s="16" t="s">
        <v>1137</v>
      </c>
    </row>
    <row r="1663" customHeight="1" spans="1:7">
      <c r="A1663" s="17">
        <v>1661</v>
      </c>
      <c r="B1663" s="20" t="s">
        <v>1857</v>
      </c>
      <c r="C1663" s="20" t="s">
        <v>1594</v>
      </c>
      <c r="D1663" s="14">
        <v>12.25</v>
      </c>
      <c r="E1663" s="15">
        <v>10</v>
      </c>
      <c r="F1663" s="14">
        <v>122.5</v>
      </c>
      <c r="G1663" s="16" t="s">
        <v>1137</v>
      </c>
    </row>
    <row r="1664" customHeight="1" spans="1:7">
      <c r="A1664" s="17">
        <v>1662</v>
      </c>
      <c r="B1664" s="20" t="s">
        <v>1858</v>
      </c>
      <c r="C1664" s="20" t="s">
        <v>1594</v>
      </c>
      <c r="D1664" s="14">
        <v>12.25</v>
      </c>
      <c r="E1664" s="15">
        <v>10</v>
      </c>
      <c r="F1664" s="14">
        <v>122.5</v>
      </c>
      <c r="G1664" s="16" t="s">
        <v>1137</v>
      </c>
    </row>
    <row r="1665" customHeight="1" spans="1:7">
      <c r="A1665" s="17">
        <v>1663</v>
      </c>
      <c r="B1665" s="20" t="s">
        <v>1859</v>
      </c>
      <c r="C1665" s="20" t="s">
        <v>1594</v>
      </c>
      <c r="D1665" s="14">
        <v>12.25</v>
      </c>
      <c r="E1665" s="15">
        <v>10</v>
      </c>
      <c r="F1665" s="14">
        <v>122.5</v>
      </c>
      <c r="G1665" s="16" t="s">
        <v>1137</v>
      </c>
    </row>
    <row r="1666" customHeight="1" spans="1:7">
      <c r="A1666" s="17">
        <v>1664</v>
      </c>
      <c r="B1666" s="20" t="s">
        <v>1860</v>
      </c>
      <c r="C1666" s="20" t="s">
        <v>1594</v>
      </c>
      <c r="D1666" s="14">
        <v>12.25</v>
      </c>
      <c r="E1666" s="15">
        <v>10</v>
      </c>
      <c r="F1666" s="14">
        <v>122.5</v>
      </c>
      <c r="G1666" s="16" t="s">
        <v>1137</v>
      </c>
    </row>
    <row r="1667" customHeight="1" spans="1:7">
      <c r="A1667" s="17">
        <v>1665</v>
      </c>
      <c r="B1667" s="20" t="s">
        <v>1861</v>
      </c>
      <c r="C1667" s="20" t="s">
        <v>1594</v>
      </c>
      <c r="D1667" s="14">
        <v>12.25</v>
      </c>
      <c r="E1667" s="15">
        <v>10</v>
      </c>
      <c r="F1667" s="14">
        <v>122.5</v>
      </c>
      <c r="G1667" s="16" t="s">
        <v>1137</v>
      </c>
    </row>
    <row r="1668" customHeight="1" spans="1:7">
      <c r="A1668" s="17">
        <v>1666</v>
      </c>
      <c r="B1668" s="20" t="s">
        <v>1862</v>
      </c>
      <c r="C1668" s="20" t="s">
        <v>1863</v>
      </c>
      <c r="D1668" s="14">
        <v>39.8</v>
      </c>
      <c r="E1668" s="15">
        <v>10</v>
      </c>
      <c r="F1668" s="14">
        <v>398</v>
      </c>
      <c r="G1668" s="16" t="s">
        <v>1137</v>
      </c>
    </row>
    <row r="1669" customHeight="1" spans="1:7">
      <c r="A1669" s="17">
        <v>1667</v>
      </c>
      <c r="B1669" s="20" t="s">
        <v>1864</v>
      </c>
      <c r="C1669" s="20" t="s">
        <v>1863</v>
      </c>
      <c r="D1669" s="14">
        <v>39.8</v>
      </c>
      <c r="E1669" s="15">
        <v>10</v>
      </c>
      <c r="F1669" s="14">
        <v>398</v>
      </c>
      <c r="G1669" s="16" t="s">
        <v>1137</v>
      </c>
    </row>
    <row r="1670" customHeight="1" spans="1:7">
      <c r="A1670" s="17">
        <v>1668</v>
      </c>
      <c r="B1670" s="20" t="s">
        <v>1865</v>
      </c>
      <c r="C1670" s="20" t="s">
        <v>1863</v>
      </c>
      <c r="D1670" s="14">
        <v>39.8</v>
      </c>
      <c r="E1670" s="15">
        <v>10</v>
      </c>
      <c r="F1670" s="14">
        <v>398</v>
      </c>
      <c r="G1670" s="16" t="s">
        <v>1137</v>
      </c>
    </row>
    <row r="1671" customHeight="1" spans="1:7">
      <c r="A1671" s="17">
        <v>1669</v>
      </c>
      <c r="B1671" s="20" t="s">
        <v>1866</v>
      </c>
      <c r="C1671" s="20" t="s">
        <v>1863</v>
      </c>
      <c r="D1671" s="14">
        <v>39.8</v>
      </c>
      <c r="E1671" s="15">
        <v>10</v>
      </c>
      <c r="F1671" s="14">
        <v>398</v>
      </c>
      <c r="G1671" s="16" t="s">
        <v>1137</v>
      </c>
    </row>
    <row r="1672" customHeight="1" spans="1:7">
      <c r="A1672" s="17">
        <v>1670</v>
      </c>
      <c r="B1672" s="20" t="s">
        <v>1867</v>
      </c>
      <c r="C1672" s="20" t="s">
        <v>1863</v>
      </c>
      <c r="D1672" s="14">
        <v>39.8</v>
      </c>
      <c r="E1672" s="15">
        <v>10</v>
      </c>
      <c r="F1672" s="14">
        <v>398</v>
      </c>
      <c r="G1672" s="16" t="s">
        <v>1137</v>
      </c>
    </row>
    <row r="1673" customHeight="1" spans="1:7">
      <c r="A1673" s="17">
        <v>1671</v>
      </c>
      <c r="B1673" s="20" t="s">
        <v>1868</v>
      </c>
      <c r="C1673" s="20" t="s">
        <v>1863</v>
      </c>
      <c r="D1673" s="14">
        <v>39.8</v>
      </c>
      <c r="E1673" s="15">
        <v>10</v>
      </c>
      <c r="F1673" s="14">
        <v>398</v>
      </c>
      <c r="G1673" s="16" t="s">
        <v>1137</v>
      </c>
    </row>
    <row r="1674" customHeight="1" spans="1:7">
      <c r="A1674" s="17">
        <v>1672</v>
      </c>
      <c r="B1674" s="20" t="s">
        <v>1869</v>
      </c>
      <c r="C1674" s="20" t="s">
        <v>1863</v>
      </c>
      <c r="D1674" s="14">
        <v>39.8</v>
      </c>
      <c r="E1674" s="15">
        <v>10</v>
      </c>
      <c r="F1674" s="14">
        <v>398</v>
      </c>
      <c r="G1674" s="16" t="s">
        <v>1137</v>
      </c>
    </row>
    <row r="1675" customHeight="1" spans="1:7">
      <c r="A1675" s="17">
        <v>1673</v>
      </c>
      <c r="B1675" s="20" t="s">
        <v>1870</v>
      </c>
      <c r="C1675" s="20" t="s">
        <v>1863</v>
      </c>
      <c r="D1675" s="14">
        <v>39.8</v>
      </c>
      <c r="E1675" s="15">
        <v>10</v>
      </c>
      <c r="F1675" s="14">
        <v>398</v>
      </c>
      <c r="G1675" s="16" t="s">
        <v>1137</v>
      </c>
    </row>
    <row r="1676" customHeight="1" spans="1:7">
      <c r="A1676" s="17">
        <v>1674</v>
      </c>
      <c r="B1676" s="20" t="s">
        <v>1871</v>
      </c>
      <c r="C1676" s="20" t="s">
        <v>1190</v>
      </c>
      <c r="D1676" s="14">
        <v>38</v>
      </c>
      <c r="E1676" s="15">
        <v>10</v>
      </c>
      <c r="F1676" s="14">
        <v>380</v>
      </c>
      <c r="G1676" s="16" t="s">
        <v>1137</v>
      </c>
    </row>
    <row r="1677" customHeight="1" spans="1:7">
      <c r="A1677" s="17">
        <v>1675</v>
      </c>
      <c r="B1677" s="20" t="s">
        <v>1872</v>
      </c>
      <c r="C1677" s="20" t="s">
        <v>1873</v>
      </c>
      <c r="D1677" s="14">
        <v>26</v>
      </c>
      <c r="E1677" s="15">
        <v>10</v>
      </c>
      <c r="F1677" s="14">
        <v>260</v>
      </c>
      <c r="G1677" s="16" t="s">
        <v>1137</v>
      </c>
    </row>
    <row r="1678" customHeight="1" spans="1:7">
      <c r="A1678" s="17">
        <v>1676</v>
      </c>
      <c r="B1678" s="20" t="s">
        <v>1874</v>
      </c>
      <c r="C1678" s="20" t="s">
        <v>1873</v>
      </c>
      <c r="D1678" s="14">
        <v>25</v>
      </c>
      <c r="E1678" s="15">
        <v>10</v>
      </c>
      <c r="F1678" s="14">
        <v>250</v>
      </c>
      <c r="G1678" s="16" t="s">
        <v>1137</v>
      </c>
    </row>
    <row r="1679" customHeight="1" spans="1:7">
      <c r="A1679" s="17">
        <v>1677</v>
      </c>
      <c r="B1679" s="20" t="s">
        <v>1875</v>
      </c>
      <c r="C1679" s="20" t="s">
        <v>1873</v>
      </c>
      <c r="D1679" s="14">
        <v>26</v>
      </c>
      <c r="E1679" s="15">
        <v>10</v>
      </c>
      <c r="F1679" s="14">
        <v>260</v>
      </c>
      <c r="G1679" s="16" t="s">
        <v>1137</v>
      </c>
    </row>
    <row r="1680" customHeight="1" spans="1:7">
      <c r="A1680" s="17">
        <v>1678</v>
      </c>
      <c r="B1680" s="20" t="s">
        <v>1876</v>
      </c>
      <c r="C1680" s="20" t="s">
        <v>1873</v>
      </c>
      <c r="D1680" s="14">
        <v>25</v>
      </c>
      <c r="E1680" s="15">
        <v>10</v>
      </c>
      <c r="F1680" s="14">
        <v>250</v>
      </c>
      <c r="G1680" s="16" t="s">
        <v>1137</v>
      </c>
    </row>
    <row r="1681" customHeight="1" spans="1:7">
      <c r="A1681" s="17">
        <v>1679</v>
      </c>
      <c r="B1681" s="20" t="s">
        <v>1877</v>
      </c>
      <c r="C1681" s="20" t="s">
        <v>1873</v>
      </c>
      <c r="D1681" s="14">
        <v>25</v>
      </c>
      <c r="E1681" s="15">
        <v>10</v>
      </c>
      <c r="F1681" s="14">
        <v>250</v>
      </c>
      <c r="G1681" s="16" t="s">
        <v>1137</v>
      </c>
    </row>
    <row r="1682" customHeight="1" spans="1:7">
      <c r="A1682" s="17">
        <v>1680</v>
      </c>
      <c r="B1682" s="20" t="s">
        <v>1878</v>
      </c>
      <c r="C1682" s="20" t="s">
        <v>1873</v>
      </c>
      <c r="D1682" s="14">
        <v>25</v>
      </c>
      <c r="E1682" s="15">
        <v>10</v>
      </c>
      <c r="F1682" s="14">
        <v>250</v>
      </c>
      <c r="G1682" s="16" t="s">
        <v>1137</v>
      </c>
    </row>
    <row r="1683" customHeight="1" spans="1:7">
      <c r="A1683" s="17">
        <v>1681</v>
      </c>
      <c r="B1683" s="20" t="s">
        <v>1879</v>
      </c>
      <c r="C1683" s="20" t="s">
        <v>1873</v>
      </c>
      <c r="D1683" s="14">
        <v>25</v>
      </c>
      <c r="E1683" s="15">
        <v>10</v>
      </c>
      <c r="F1683" s="14">
        <v>250</v>
      </c>
      <c r="G1683" s="16" t="s">
        <v>1137</v>
      </c>
    </row>
    <row r="1684" customHeight="1" spans="1:7">
      <c r="A1684" s="17">
        <v>1682</v>
      </c>
      <c r="B1684" s="20" t="s">
        <v>1880</v>
      </c>
      <c r="C1684" s="20" t="s">
        <v>1873</v>
      </c>
      <c r="D1684" s="14">
        <v>26</v>
      </c>
      <c r="E1684" s="15">
        <v>10</v>
      </c>
      <c r="F1684" s="14">
        <v>260</v>
      </c>
      <c r="G1684" s="16" t="s">
        <v>1137</v>
      </c>
    </row>
    <row r="1685" customHeight="1" spans="1:7">
      <c r="A1685" s="17">
        <v>1683</v>
      </c>
      <c r="B1685" s="20" t="s">
        <v>1881</v>
      </c>
      <c r="C1685" s="20" t="s">
        <v>1873</v>
      </c>
      <c r="D1685" s="14">
        <v>26</v>
      </c>
      <c r="E1685" s="15">
        <v>10</v>
      </c>
      <c r="F1685" s="14">
        <v>260</v>
      </c>
      <c r="G1685" s="16" t="s">
        <v>1137</v>
      </c>
    </row>
    <row r="1686" customHeight="1" spans="1:7">
      <c r="A1686" s="17">
        <v>1684</v>
      </c>
      <c r="B1686" s="20" t="s">
        <v>1882</v>
      </c>
      <c r="C1686" s="20" t="s">
        <v>1873</v>
      </c>
      <c r="D1686" s="14">
        <v>25</v>
      </c>
      <c r="E1686" s="15">
        <v>10</v>
      </c>
      <c r="F1686" s="14">
        <v>250</v>
      </c>
      <c r="G1686" s="16" t="s">
        <v>1137</v>
      </c>
    </row>
    <row r="1687" customHeight="1" spans="1:7">
      <c r="A1687" s="17">
        <v>1685</v>
      </c>
      <c r="B1687" s="20" t="s">
        <v>1883</v>
      </c>
      <c r="C1687" s="20" t="s">
        <v>1873</v>
      </c>
      <c r="D1687" s="14">
        <v>26</v>
      </c>
      <c r="E1687" s="15">
        <v>10</v>
      </c>
      <c r="F1687" s="14">
        <v>260</v>
      </c>
      <c r="G1687" s="16" t="s">
        <v>1137</v>
      </c>
    </row>
    <row r="1688" customHeight="1" spans="1:7">
      <c r="A1688" s="17">
        <v>1686</v>
      </c>
      <c r="B1688" s="20" t="s">
        <v>1884</v>
      </c>
      <c r="C1688" s="20" t="s">
        <v>1873</v>
      </c>
      <c r="D1688" s="14">
        <v>25</v>
      </c>
      <c r="E1688" s="15">
        <v>10</v>
      </c>
      <c r="F1688" s="14">
        <v>250</v>
      </c>
      <c r="G1688" s="16" t="s">
        <v>1137</v>
      </c>
    </row>
    <row r="1689" customHeight="1" spans="1:7">
      <c r="A1689" s="17">
        <v>1687</v>
      </c>
      <c r="B1689" s="20" t="s">
        <v>1885</v>
      </c>
      <c r="C1689" s="20" t="s">
        <v>1618</v>
      </c>
      <c r="D1689" s="14">
        <v>36</v>
      </c>
      <c r="E1689" s="15">
        <v>10</v>
      </c>
      <c r="F1689" s="14">
        <v>360</v>
      </c>
      <c r="G1689" s="16" t="s">
        <v>1137</v>
      </c>
    </row>
    <row r="1690" customHeight="1" spans="1:7">
      <c r="A1690" s="17">
        <v>1688</v>
      </c>
      <c r="B1690" s="20" t="s">
        <v>1886</v>
      </c>
      <c r="C1690" s="20" t="s">
        <v>1618</v>
      </c>
      <c r="D1690" s="14">
        <v>36</v>
      </c>
      <c r="E1690" s="15">
        <v>10</v>
      </c>
      <c r="F1690" s="14">
        <v>360</v>
      </c>
      <c r="G1690" s="16" t="s">
        <v>1137</v>
      </c>
    </row>
    <row r="1691" customHeight="1" spans="1:7">
      <c r="A1691" s="17">
        <v>1689</v>
      </c>
      <c r="B1691" s="20" t="s">
        <v>1887</v>
      </c>
      <c r="C1691" s="20" t="s">
        <v>1888</v>
      </c>
      <c r="D1691" s="14">
        <v>58</v>
      </c>
      <c r="E1691" s="15">
        <v>10</v>
      </c>
      <c r="F1691" s="14">
        <v>580</v>
      </c>
      <c r="G1691" s="16" t="s">
        <v>1137</v>
      </c>
    </row>
    <row r="1692" customHeight="1" spans="1:7">
      <c r="A1692" s="17">
        <v>1690</v>
      </c>
      <c r="B1692" s="20" t="s">
        <v>1889</v>
      </c>
      <c r="C1692" s="20" t="s">
        <v>1888</v>
      </c>
      <c r="D1692" s="14">
        <v>58</v>
      </c>
      <c r="E1692" s="15">
        <v>10</v>
      </c>
      <c r="F1692" s="14">
        <v>580</v>
      </c>
      <c r="G1692" s="16" t="s">
        <v>1137</v>
      </c>
    </row>
    <row r="1693" customHeight="1" spans="1:7">
      <c r="A1693" s="17">
        <v>1691</v>
      </c>
      <c r="B1693" s="20" t="s">
        <v>1890</v>
      </c>
      <c r="C1693" s="20" t="s">
        <v>1888</v>
      </c>
      <c r="D1693" s="14">
        <v>58</v>
      </c>
      <c r="E1693" s="15">
        <v>10</v>
      </c>
      <c r="F1693" s="14">
        <v>580</v>
      </c>
      <c r="G1693" s="16" t="s">
        <v>1137</v>
      </c>
    </row>
    <row r="1694" customHeight="1" spans="1:7">
      <c r="A1694" s="17">
        <v>1692</v>
      </c>
      <c r="B1694" s="20" t="s">
        <v>1891</v>
      </c>
      <c r="C1694" s="20" t="s">
        <v>1888</v>
      </c>
      <c r="D1694" s="14">
        <v>58</v>
      </c>
      <c r="E1694" s="15">
        <v>10</v>
      </c>
      <c r="F1694" s="14">
        <v>580</v>
      </c>
      <c r="G1694" s="16" t="s">
        <v>1137</v>
      </c>
    </row>
    <row r="1695" customHeight="1" spans="1:7">
      <c r="A1695" s="17">
        <v>1693</v>
      </c>
      <c r="B1695" s="20" t="s">
        <v>1892</v>
      </c>
      <c r="C1695" s="20" t="s">
        <v>1888</v>
      </c>
      <c r="D1695" s="14">
        <v>58</v>
      </c>
      <c r="E1695" s="15">
        <v>10</v>
      </c>
      <c r="F1695" s="14">
        <v>580</v>
      </c>
      <c r="G1695" s="16" t="s">
        <v>1137</v>
      </c>
    </row>
    <row r="1696" customHeight="1" spans="1:7">
      <c r="A1696" s="17">
        <v>1694</v>
      </c>
      <c r="B1696" s="20" t="s">
        <v>1893</v>
      </c>
      <c r="C1696" s="20" t="s">
        <v>1888</v>
      </c>
      <c r="D1696" s="14">
        <v>58</v>
      </c>
      <c r="E1696" s="15">
        <v>10</v>
      </c>
      <c r="F1696" s="14">
        <v>580</v>
      </c>
      <c r="G1696" s="16" t="s">
        <v>1137</v>
      </c>
    </row>
    <row r="1697" customHeight="1" spans="1:7">
      <c r="A1697" s="17">
        <v>1695</v>
      </c>
      <c r="B1697" s="20" t="s">
        <v>1894</v>
      </c>
      <c r="C1697" s="20" t="s">
        <v>1888</v>
      </c>
      <c r="D1697" s="14">
        <v>58</v>
      </c>
      <c r="E1697" s="15">
        <v>10</v>
      </c>
      <c r="F1697" s="14">
        <v>580</v>
      </c>
      <c r="G1697" s="16" t="s">
        <v>1137</v>
      </c>
    </row>
    <row r="1698" customHeight="1" spans="1:7">
      <c r="A1698" s="17">
        <v>1696</v>
      </c>
      <c r="B1698" s="20" t="s">
        <v>1895</v>
      </c>
      <c r="C1698" s="20" t="s">
        <v>1888</v>
      </c>
      <c r="D1698" s="14">
        <v>58</v>
      </c>
      <c r="E1698" s="15">
        <v>10</v>
      </c>
      <c r="F1698" s="14">
        <v>580</v>
      </c>
      <c r="G1698" s="16" t="s">
        <v>1137</v>
      </c>
    </row>
    <row r="1699" customHeight="1" spans="1:7">
      <c r="A1699" s="17">
        <v>1697</v>
      </c>
      <c r="B1699" s="20" t="s">
        <v>1896</v>
      </c>
      <c r="C1699" s="20" t="s">
        <v>1607</v>
      </c>
      <c r="D1699" s="14">
        <v>85</v>
      </c>
      <c r="E1699" s="15">
        <v>10</v>
      </c>
      <c r="F1699" s="14">
        <v>850</v>
      </c>
      <c r="G1699" s="16" t="s">
        <v>1137</v>
      </c>
    </row>
    <row r="1700" customHeight="1" spans="1:7">
      <c r="A1700" s="17">
        <v>1698</v>
      </c>
      <c r="B1700" s="20" t="s">
        <v>1897</v>
      </c>
      <c r="C1700" s="20" t="s">
        <v>1607</v>
      </c>
      <c r="D1700" s="14">
        <v>50</v>
      </c>
      <c r="E1700" s="15">
        <v>10</v>
      </c>
      <c r="F1700" s="14">
        <v>500</v>
      </c>
      <c r="G1700" s="16" t="s">
        <v>1137</v>
      </c>
    </row>
    <row r="1701" customHeight="1" spans="1:7">
      <c r="A1701" s="17">
        <v>1699</v>
      </c>
      <c r="B1701" s="20" t="s">
        <v>1898</v>
      </c>
      <c r="C1701" s="20" t="s">
        <v>1899</v>
      </c>
      <c r="D1701" s="14">
        <v>39</v>
      </c>
      <c r="E1701" s="15">
        <v>10</v>
      </c>
      <c r="F1701" s="14">
        <v>390</v>
      </c>
      <c r="G1701" s="16" t="s">
        <v>1137</v>
      </c>
    </row>
    <row r="1702" customHeight="1" spans="1:7">
      <c r="A1702" s="17">
        <v>1700</v>
      </c>
      <c r="B1702" s="20" t="s">
        <v>1900</v>
      </c>
      <c r="C1702" s="20" t="s">
        <v>1901</v>
      </c>
      <c r="D1702" s="14">
        <v>159.2</v>
      </c>
      <c r="E1702" s="15">
        <v>10</v>
      </c>
      <c r="F1702" s="14">
        <v>1592</v>
      </c>
      <c r="G1702" s="16" t="s">
        <v>1137</v>
      </c>
    </row>
    <row r="1703" customHeight="1" spans="1:7">
      <c r="A1703" s="17">
        <v>1701</v>
      </c>
      <c r="B1703" s="20" t="s">
        <v>1902</v>
      </c>
      <c r="C1703" s="20" t="s">
        <v>1903</v>
      </c>
      <c r="D1703" s="14">
        <v>17</v>
      </c>
      <c r="E1703" s="15">
        <v>10</v>
      </c>
      <c r="F1703" s="14">
        <v>170</v>
      </c>
      <c r="G1703" s="16" t="s">
        <v>1137</v>
      </c>
    </row>
    <row r="1704" customHeight="1" spans="1:7">
      <c r="A1704" s="17">
        <v>1702</v>
      </c>
      <c r="B1704" s="20" t="s">
        <v>1904</v>
      </c>
      <c r="C1704" s="20" t="s">
        <v>1903</v>
      </c>
      <c r="D1704" s="14">
        <v>17</v>
      </c>
      <c r="E1704" s="15">
        <v>10</v>
      </c>
      <c r="F1704" s="14">
        <v>170</v>
      </c>
      <c r="G1704" s="16" t="s">
        <v>1137</v>
      </c>
    </row>
    <row r="1705" customHeight="1" spans="1:7">
      <c r="A1705" s="17">
        <v>1703</v>
      </c>
      <c r="B1705" s="20" t="s">
        <v>1905</v>
      </c>
      <c r="C1705" s="20" t="s">
        <v>1903</v>
      </c>
      <c r="D1705" s="14">
        <v>17</v>
      </c>
      <c r="E1705" s="15">
        <v>10</v>
      </c>
      <c r="F1705" s="14">
        <v>170</v>
      </c>
      <c r="G1705" s="16" t="s">
        <v>1137</v>
      </c>
    </row>
    <row r="1706" customHeight="1" spans="1:7">
      <c r="A1706" s="17">
        <v>1704</v>
      </c>
      <c r="B1706" s="20" t="s">
        <v>1906</v>
      </c>
      <c r="C1706" s="20" t="s">
        <v>1209</v>
      </c>
      <c r="D1706" s="14">
        <v>39.8</v>
      </c>
      <c r="E1706" s="15">
        <v>10</v>
      </c>
      <c r="F1706" s="14">
        <v>398</v>
      </c>
      <c r="G1706" s="16" t="s">
        <v>1137</v>
      </c>
    </row>
    <row r="1707" customHeight="1" spans="1:7">
      <c r="A1707" s="17">
        <v>1705</v>
      </c>
      <c r="B1707" s="20" t="s">
        <v>1907</v>
      </c>
      <c r="C1707" s="20" t="s">
        <v>1209</v>
      </c>
      <c r="D1707" s="14">
        <v>39.8</v>
      </c>
      <c r="E1707" s="15">
        <v>10</v>
      </c>
      <c r="F1707" s="14">
        <v>398</v>
      </c>
      <c r="G1707" s="16" t="s">
        <v>1137</v>
      </c>
    </row>
    <row r="1708" customHeight="1" spans="1:7">
      <c r="A1708" s="17">
        <v>1706</v>
      </c>
      <c r="B1708" s="20" t="s">
        <v>1908</v>
      </c>
      <c r="C1708" s="20" t="s">
        <v>1909</v>
      </c>
      <c r="D1708" s="14">
        <v>38</v>
      </c>
      <c r="E1708" s="15">
        <v>10</v>
      </c>
      <c r="F1708" s="14">
        <v>380</v>
      </c>
      <c r="G1708" s="16" t="s">
        <v>1137</v>
      </c>
    </row>
    <row r="1709" customHeight="1" spans="1:7">
      <c r="A1709" s="17">
        <v>1707</v>
      </c>
      <c r="B1709" s="20" t="s">
        <v>1910</v>
      </c>
      <c r="C1709" s="20" t="s">
        <v>1911</v>
      </c>
      <c r="D1709" s="14">
        <v>38</v>
      </c>
      <c r="E1709" s="15">
        <v>10</v>
      </c>
      <c r="F1709" s="14">
        <v>380</v>
      </c>
      <c r="G1709" s="16" t="s">
        <v>1137</v>
      </c>
    </row>
    <row r="1710" customHeight="1" spans="1:7">
      <c r="A1710" s="17">
        <v>1708</v>
      </c>
      <c r="B1710" s="20" t="s">
        <v>1912</v>
      </c>
      <c r="C1710" s="20" t="s">
        <v>1911</v>
      </c>
      <c r="D1710" s="14">
        <v>38</v>
      </c>
      <c r="E1710" s="15">
        <v>10</v>
      </c>
      <c r="F1710" s="14">
        <v>380</v>
      </c>
      <c r="G1710" s="16" t="s">
        <v>1137</v>
      </c>
    </row>
    <row r="1711" customHeight="1" spans="1:7">
      <c r="A1711" s="17">
        <v>1709</v>
      </c>
      <c r="B1711" s="20" t="s">
        <v>1913</v>
      </c>
      <c r="C1711" s="20" t="s">
        <v>1911</v>
      </c>
      <c r="D1711" s="14">
        <v>38</v>
      </c>
      <c r="E1711" s="15">
        <v>10</v>
      </c>
      <c r="F1711" s="14">
        <v>380</v>
      </c>
      <c r="G1711" s="16" t="s">
        <v>1137</v>
      </c>
    </row>
    <row r="1712" customHeight="1" spans="1:7">
      <c r="A1712" s="17">
        <v>1710</v>
      </c>
      <c r="B1712" s="20" t="s">
        <v>1914</v>
      </c>
      <c r="C1712" s="20" t="s">
        <v>1758</v>
      </c>
      <c r="D1712" s="14">
        <v>29.8</v>
      </c>
      <c r="E1712" s="15">
        <v>10</v>
      </c>
      <c r="F1712" s="14">
        <v>298</v>
      </c>
      <c r="G1712" s="16" t="s">
        <v>1137</v>
      </c>
    </row>
    <row r="1713" customHeight="1" spans="1:7">
      <c r="A1713" s="17">
        <v>1711</v>
      </c>
      <c r="B1713" s="20" t="s">
        <v>1915</v>
      </c>
      <c r="C1713" s="20" t="s">
        <v>1916</v>
      </c>
      <c r="D1713" s="14">
        <v>25</v>
      </c>
      <c r="E1713" s="15">
        <v>10</v>
      </c>
      <c r="F1713" s="14">
        <v>250</v>
      </c>
      <c r="G1713" s="16" t="s">
        <v>1137</v>
      </c>
    </row>
    <row r="1714" customHeight="1" spans="1:7">
      <c r="A1714" s="17">
        <v>1712</v>
      </c>
      <c r="B1714" s="20" t="s">
        <v>1917</v>
      </c>
      <c r="C1714" s="20" t="s">
        <v>1909</v>
      </c>
      <c r="D1714" s="14">
        <v>28</v>
      </c>
      <c r="E1714" s="15">
        <v>10</v>
      </c>
      <c r="F1714" s="14">
        <v>280</v>
      </c>
      <c r="G1714" s="16" t="s">
        <v>1137</v>
      </c>
    </row>
    <row r="1715" customHeight="1" spans="1:7">
      <c r="A1715" s="17">
        <v>1713</v>
      </c>
      <c r="B1715" s="20" t="s">
        <v>1918</v>
      </c>
      <c r="C1715" s="20" t="s">
        <v>1909</v>
      </c>
      <c r="D1715" s="14">
        <v>29</v>
      </c>
      <c r="E1715" s="15">
        <v>10</v>
      </c>
      <c r="F1715" s="14">
        <v>290</v>
      </c>
      <c r="G1715" s="16" t="s">
        <v>1137</v>
      </c>
    </row>
    <row r="1716" customHeight="1" spans="1:7">
      <c r="A1716" s="17">
        <v>1714</v>
      </c>
      <c r="B1716" s="20" t="s">
        <v>1919</v>
      </c>
      <c r="C1716" s="20" t="s">
        <v>1909</v>
      </c>
      <c r="D1716" s="14">
        <v>31</v>
      </c>
      <c r="E1716" s="15">
        <v>10</v>
      </c>
      <c r="F1716" s="14">
        <v>310</v>
      </c>
      <c r="G1716" s="16" t="s">
        <v>1137</v>
      </c>
    </row>
    <row r="1717" customHeight="1" spans="1:7">
      <c r="A1717" s="17">
        <v>1715</v>
      </c>
      <c r="B1717" s="20" t="s">
        <v>1920</v>
      </c>
      <c r="C1717" s="20" t="s">
        <v>1909</v>
      </c>
      <c r="D1717" s="14">
        <v>29</v>
      </c>
      <c r="E1717" s="15">
        <v>10</v>
      </c>
      <c r="F1717" s="14">
        <v>290</v>
      </c>
      <c r="G1717" s="16" t="s">
        <v>1137</v>
      </c>
    </row>
    <row r="1718" customHeight="1" spans="1:7">
      <c r="A1718" s="17">
        <v>1716</v>
      </c>
      <c r="B1718" s="20" t="s">
        <v>1921</v>
      </c>
      <c r="C1718" s="20" t="s">
        <v>1922</v>
      </c>
      <c r="D1718" s="14">
        <v>19.8</v>
      </c>
      <c r="E1718" s="15">
        <v>10</v>
      </c>
      <c r="F1718" s="14">
        <v>198</v>
      </c>
      <c r="G1718" s="16" t="s">
        <v>1137</v>
      </c>
    </row>
    <row r="1719" customHeight="1" spans="1:7">
      <c r="A1719" s="17">
        <v>1717</v>
      </c>
      <c r="B1719" s="20" t="s">
        <v>1923</v>
      </c>
      <c r="C1719" s="20" t="s">
        <v>1909</v>
      </c>
      <c r="D1719" s="14">
        <v>36</v>
      </c>
      <c r="E1719" s="15">
        <v>10</v>
      </c>
      <c r="F1719" s="14">
        <v>360</v>
      </c>
      <c r="G1719" s="16" t="s">
        <v>1137</v>
      </c>
    </row>
    <row r="1720" customHeight="1" spans="1:7">
      <c r="A1720" s="17">
        <v>1718</v>
      </c>
      <c r="B1720" s="20" t="s">
        <v>1924</v>
      </c>
      <c r="C1720" s="20" t="s">
        <v>1922</v>
      </c>
      <c r="D1720" s="14">
        <v>35</v>
      </c>
      <c r="E1720" s="15">
        <v>10</v>
      </c>
      <c r="F1720" s="14">
        <v>350</v>
      </c>
      <c r="G1720" s="16" t="s">
        <v>1137</v>
      </c>
    </row>
    <row r="1721" customHeight="1" spans="1:7">
      <c r="A1721" s="17">
        <v>1719</v>
      </c>
      <c r="B1721" s="20" t="s">
        <v>1925</v>
      </c>
      <c r="C1721" s="20" t="s">
        <v>1926</v>
      </c>
      <c r="D1721" s="14">
        <v>25</v>
      </c>
      <c r="E1721" s="15">
        <v>10</v>
      </c>
      <c r="F1721" s="14">
        <v>250</v>
      </c>
      <c r="G1721" s="16" t="s">
        <v>1137</v>
      </c>
    </row>
    <row r="1722" customHeight="1" spans="1:7">
      <c r="A1722" s="17">
        <v>1720</v>
      </c>
      <c r="B1722" s="20" t="s">
        <v>1927</v>
      </c>
      <c r="C1722" s="20" t="s">
        <v>1928</v>
      </c>
      <c r="D1722" s="14">
        <v>32</v>
      </c>
      <c r="E1722" s="15">
        <v>10</v>
      </c>
      <c r="F1722" s="14">
        <v>320</v>
      </c>
      <c r="G1722" s="16" t="s">
        <v>1137</v>
      </c>
    </row>
    <row r="1723" customHeight="1" spans="1:7">
      <c r="A1723" s="17">
        <v>1721</v>
      </c>
      <c r="B1723" s="20" t="s">
        <v>1929</v>
      </c>
      <c r="C1723" s="20" t="s">
        <v>1928</v>
      </c>
      <c r="D1723" s="14">
        <v>32</v>
      </c>
      <c r="E1723" s="15">
        <v>10</v>
      </c>
      <c r="F1723" s="14">
        <v>320</v>
      </c>
      <c r="G1723" s="16" t="s">
        <v>1137</v>
      </c>
    </row>
    <row r="1724" customHeight="1" spans="1:7">
      <c r="A1724" s="17">
        <v>1722</v>
      </c>
      <c r="B1724" s="20" t="s">
        <v>1930</v>
      </c>
      <c r="C1724" s="20" t="s">
        <v>1931</v>
      </c>
      <c r="D1724" s="14">
        <v>34</v>
      </c>
      <c r="E1724" s="15">
        <v>10</v>
      </c>
      <c r="F1724" s="14">
        <v>340</v>
      </c>
      <c r="G1724" s="16" t="s">
        <v>1137</v>
      </c>
    </row>
    <row r="1725" customHeight="1" spans="1:7">
      <c r="A1725" s="17">
        <v>1723</v>
      </c>
      <c r="B1725" s="20" t="s">
        <v>1932</v>
      </c>
      <c r="C1725" s="20" t="s">
        <v>1931</v>
      </c>
      <c r="D1725" s="14">
        <v>34</v>
      </c>
      <c r="E1725" s="15">
        <v>10</v>
      </c>
      <c r="F1725" s="14">
        <v>340</v>
      </c>
      <c r="G1725" s="16" t="s">
        <v>1137</v>
      </c>
    </row>
    <row r="1726" customHeight="1" spans="1:7">
      <c r="A1726" s="17">
        <v>1724</v>
      </c>
      <c r="B1726" s="20" t="s">
        <v>1933</v>
      </c>
      <c r="C1726" s="20" t="s">
        <v>1911</v>
      </c>
      <c r="D1726" s="14">
        <v>38</v>
      </c>
      <c r="E1726" s="15">
        <v>10</v>
      </c>
      <c r="F1726" s="14">
        <v>380</v>
      </c>
      <c r="G1726" s="16" t="s">
        <v>1137</v>
      </c>
    </row>
    <row r="1727" customHeight="1" spans="1:7">
      <c r="A1727" s="17">
        <v>1725</v>
      </c>
      <c r="B1727" s="20" t="s">
        <v>1934</v>
      </c>
      <c r="C1727" s="20" t="s">
        <v>1911</v>
      </c>
      <c r="D1727" s="14">
        <v>38</v>
      </c>
      <c r="E1727" s="15">
        <v>10</v>
      </c>
      <c r="F1727" s="14">
        <v>380</v>
      </c>
      <c r="G1727" s="16" t="s">
        <v>1137</v>
      </c>
    </row>
    <row r="1728" customHeight="1" spans="1:7">
      <c r="A1728" s="17">
        <v>1726</v>
      </c>
      <c r="B1728" s="20" t="s">
        <v>1935</v>
      </c>
      <c r="C1728" s="20" t="s">
        <v>1911</v>
      </c>
      <c r="D1728" s="14">
        <v>38</v>
      </c>
      <c r="E1728" s="15">
        <v>10</v>
      </c>
      <c r="F1728" s="14">
        <v>380</v>
      </c>
      <c r="G1728" s="16" t="s">
        <v>1137</v>
      </c>
    </row>
    <row r="1729" customHeight="1" spans="1:7">
      <c r="A1729" s="17">
        <v>1727</v>
      </c>
      <c r="B1729" s="20" t="s">
        <v>1936</v>
      </c>
      <c r="C1729" s="20" t="s">
        <v>1911</v>
      </c>
      <c r="D1729" s="14">
        <v>38</v>
      </c>
      <c r="E1729" s="15">
        <v>10</v>
      </c>
      <c r="F1729" s="14">
        <v>380</v>
      </c>
      <c r="G1729" s="16" t="s">
        <v>1137</v>
      </c>
    </row>
    <row r="1730" customHeight="1" spans="1:7">
      <c r="A1730" s="17">
        <v>1728</v>
      </c>
      <c r="B1730" s="20" t="s">
        <v>1937</v>
      </c>
      <c r="C1730" s="20" t="s">
        <v>1911</v>
      </c>
      <c r="D1730" s="14">
        <v>38</v>
      </c>
      <c r="E1730" s="15">
        <v>10</v>
      </c>
      <c r="F1730" s="14">
        <v>380</v>
      </c>
      <c r="G1730" s="16" t="s">
        <v>1137</v>
      </c>
    </row>
    <row r="1731" customHeight="1" spans="1:7">
      <c r="A1731" s="17">
        <v>1729</v>
      </c>
      <c r="B1731" s="20" t="s">
        <v>1938</v>
      </c>
      <c r="C1731" s="20" t="s">
        <v>1873</v>
      </c>
      <c r="D1731" s="14">
        <v>25</v>
      </c>
      <c r="E1731" s="15">
        <v>10</v>
      </c>
      <c r="F1731" s="14">
        <v>250</v>
      </c>
      <c r="G1731" s="16" t="s">
        <v>1137</v>
      </c>
    </row>
    <row r="1732" customHeight="1" spans="1:7">
      <c r="A1732" s="17">
        <v>1730</v>
      </c>
      <c r="B1732" s="20" t="s">
        <v>1939</v>
      </c>
      <c r="C1732" s="20" t="s">
        <v>1873</v>
      </c>
      <c r="D1732" s="14">
        <v>25</v>
      </c>
      <c r="E1732" s="15">
        <v>10</v>
      </c>
      <c r="F1732" s="14">
        <v>250</v>
      </c>
      <c r="G1732" s="16" t="s">
        <v>1137</v>
      </c>
    </row>
    <row r="1733" customHeight="1" spans="1:7">
      <c r="A1733" s="17">
        <v>1731</v>
      </c>
      <c r="B1733" s="20" t="s">
        <v>1940</v>
      </c>
      <c r="C1733" s="20" t="s">
        <v>1873</v>
      </c>
      <c r="D1733" s="14">
        <v>25</v>
      </c>
      <c r="E1733" s="15">
        <v>10</v>
      </c>
      <c r="F1733" s="14">
        <v>250</v>
      </c>
      <c r="G1733" s="16" t="s">
        <v>1137</v>
      </c>
    </row>
    <row r="1734" customHeight="1" spans="1:7">
      <c r="A1734" s="17">
        <v>1732</v>
      </c>
      <c r="B1734" s="20" t="s">
        <v>1941</v>
      </c>
      <c r="C1734" s="20" t="s">
        <v>1942</v>
      </c>
      <c r="D1734" s="14">
        <v>25</v>
      </c>
      <c r="E1734" s="15">
        <v>10</v>
      </c>
      <c r="F1734" s="14">
        <v>250</v>
      </c>
      <c r="G1734" s="16" t="s">
        <v>1137</v>
      </c>
    </row>
    <row r="1735" customHeight="1" spans="1:7">
      <c r="A1735" s="17">
        <v>1733</v>
      </c>
      <c r="B1735" s="20" t="s">
        <v>1943</v>
      </c>
      <c r="C1735" s="20" t="s">
        <v>1873</v>
      </c>
      <c r="D1735" s="14">
        <v>25</v>
      </c>
      <c r="E1735" s="15">
        <v>10</v>
      </c>
      <c r="F1735" s="14">
        <v>250</v>
      </c>
      <c r="G1735" s="16" t="s">
        <v>1137</v>
      </c>
    </row>
    <row r="1736" customHeight="1" spans="1:7">
      <c r="A1736" s="17">
        <v>1734</v>
      </c>
      <c r="B1736" s="20" t="s">
        <v>1944</v>
      </c>
      <c r="C1736" s="20" t="s">
        <v>1873</v>
      </c>
      <c r="D1736" s="14">
        <v>25</v>
      </c>
      <c r="E1736" s="15">
        <v>10</v>
      </c>
      <c r="F1736" s="14">
        <v>250</v>
      </c>
      <c r="G1736" s="16" t="s">
        <v>1137</v>
      </c>
    </row>
    <row r="1737" customHeight="1" spans="1:7">
      <c r="A1737" s="17">
        <v>1735</v>
      </c>
      <c r="B1737" s="20" t="s">
        <v>1945</v>
      </c>
      <c r="C1737" s="20" t="s">
        <v>1946</v>
      </c>
      <c r="D1737" s="14">
        <v>22</v>
      </c>
      <c r="E1737" s="15">
        <v>10</v>
      </c>
      <c r="F1737" s="14">
        <v>220</v>
      </c>
      <c r="G1737" s="16" t="s">
        <v>1137</v>
      </c>
    </row>
    <row r="1738" customHeight="1" spans="1:7">
      <c r="A1738" s="17">
        <v>1736</v>
      </c>
      <c r="B1738" s="20" t="s">
        <v>1947</v>
      </c>
      <c r="C1738" s="20" t="s">
        <v>1946</v>
      </c>
      <c r="D1738" s="14">
        <v>22</v>
      </c>
      <c r="E1738" s="15">
        <v>10</v>
      </c>
      <c r="F1738" s="14">
        <v>220</v>
      </c>
      <c r="G1738" s="16" t="s">
        <v>1137</v>
      </c>
    </row>
    <row r="1739" customHeight="1" spans="1:7">
      <c r="A1739" s="17">
        <v>1737</v>
      </c>
      <c r="B1739" s="20" t="s">
        <v>1948</v>
      </c>
      <c r="C1739" s="20" t="s">
        <v>1946</v>
      </c>
      <c r="D1739" s="14">
        <v>22</v>
      </c>
      <c r="E1739" s="15">
        <v>10</v>
      </c>
      <c r="F1739" s="14">
        <v>220</v>
      </c>
      <c r="G1739" s="16" t="s">
        <v>1137</v>
      </c>
    </row>
    <row r="1740" customHeight="1" spans="1:7">
      <c r="A1740" s="17">
        <v>1738</v>
      </c>
      <c r="B1740" s="20" t="s">
        <v>1949</v>
      </c>
      <c r="C1740" s="20" t="s">
        <v>1946</v>
      </c>
      <c r="D1740" s="14">
        <v>22</v>
      </c>
      <c r="E1740" s="15">
        <v>10</v>
      </c>
      <c r="F1740" s="14">
        <v>220</v>
      </c>
      <c r="G1740" s="16" t="s">
        <v>1137</v>
      </c>
    </row>
    <row r="1741" customHeight="1" spans="1:7">
      <c r="A1741" s="17">
        <v>1739</v>
      </c>
      <c r="B1741" s="20" t="s">
        <v>1950</v>
      </c>
      <c r="C1741" s="20" t="s">
        <v>1951</v>
      </c>
      <c r="D1741" s="14">
        <v>20</v>
      </c>
      <c r="E1741" s="15">
        <v>10</v>
      </c>
      <c r="F1741" s="14">
        <v>200</v>
      </c>
      <c r="G1741" s="16" t="s">
        <v>1137</v>
      </c>
    </row>
    <row r="1742" customHeight="1" spans="1:7">
      <c r="A1742" s="17">
        <v>1740</v>
      </c>
      <c r="B1742" s="20" t="s">
        <v>1952</v>
      </c>
      <c r="C1742" s="20" t="s">
        <v>1951</v>
      </c>
      <c r="D1742" s="14">
        <v>20</v>
      </c>
      <c r="E1742" s="15">
        <v>10</v>
      </c>
      <c r="F1742" s="14">
        <v>200</v>
      </c>
      <c r="G1742" s="16" t="s">
        <v>1137</v>
      </c>
    </row>
    <row r="1743" customHeight="1" spans="1:7">
      <c r="A1743" s="17">
        <v>1741</v>
      </c>
      <c r="B1743" s="20" t="s">
        <v>1953</v>
      </c>
      <c r="C1743" s="20" t="s">
        <v>1954</v>
      </c>
      <c r="D1743" s="14">
        <v>48.8</v>
      </c>
      <c r="E1743" s="15">
        <v>10</v>
      </c>
      <c r="F1743" s="14">
        <v>488</v>
      </c>
      <c r="G1743" s="16" t="s">
        <v>1137</v>
      </c>
    </row>
    <row r="1744" customHeight="1" spans="1:7">
      <c r="A1744" s="17">
        <v>1742</v>
      </c>
      <c r="B1744" s="20" t="s">
        <v>1955</v>
      </c>
      <c r="C1744" s="20" t="s">
        <v>1649</v>
      </c>
      <c r="D1744" s="14">
        <v>45</v>
      </c>
      <c r="E1744" s="15">
        <v>10</v>
      </c>
      <c r="F1744" s="14">
        <v>450</v>
      </c>
      <c r="G1744" s="16" t="s">
        <v>1137</v>
      </c>
    </row>
    <row r="1745" customHeight="1" spans="1:7">
      <c r="A1745" s="17">
        <v>1743</v>
      </c>
      <c r="B1745" s="20" t="s">
        <v>1956</v>
      </c>
      <c r="C1745" s="20" t="s">
        <v>852</v>
      </c>
      <c r="D1745" s="14">
        <v>45</v>
      </c>
      <c r="E1745" s="15">
        <v>10</v>
      </c>
      <c r="F1745" s="14">
        <v>450</v>
      </c>
      <c r="G1745" s="16" t="s">
        <v>1137</v>
      </c>
    </row>
    <row r="1746" customHeight="1" spans="1:7">
      <c r="A1746" s="17">
        <v>1744</v>
      </c>
      <c r="B1746" s="20" t="s">
        <v>1957</v>
      </c>
      <c r="C1746" s="20" t="s">
        <v>525</v>
      </c>
      <c r="D1746" s="14">
        <v>45</v>
      </c>
      <c r="E1746" s="15">
        <v>10</v>
      </c>
      <c r="F1746" s="14">
        <v>450</v>
      </c>
      <c r="G1746" s="16" t="s">
        <v>1137</v>
      </c>
    </row>
    <row r="1747" customHeight="1" spans="1:7">
      <c r="A1747" s="17">
        <v>1745</v>
      </c>
      <c r="B1747" s="20" t="s">
        <v>1958</v>
      </c>
      <c r="C1747" s="20" t="s">
        <v>560</v>
      </c>
      <c r="D1747" s="14">
        <v>45</v>
      </c>
      <c r="E1747" s="15">
        <v>10</v>
      </c>
      <c r="F1747" s="14">
        <v>450</v>
      </c>
      <c r="G1747" s="16" t="s">
        <v>1137</v>
      </c>
    </row>
    <row r="1748" customHeight="1" spans="1:7">
      <c r="A1748" s="17">
        <v>1746</v>
      </c>
      <c r="B1748" s="20" t="s">
        <v>1959</v>
      </c>
      <c r="C1748" s="20" t="s">
        <v>525</v>
      </c>
      <c r="D1748" s="14">
        <v>45</v>
      </c>
      <c r="E1748" s="15">
        <v>10</v>
      </c>
      <c r="F1748" s="14">
        <v>450</v>
      </c>
      <c r="G1748" s="16" t="s">
        <v>1137</v>
      </c>
    </row>
    <row r="1749" customHeight="1" spans="1:7">
      <c r="A1749" s="17">
        <v>1747</v>
      </c>
      <c r="B1749" s="20" t="s">
        <v>1960</v>
      </c>
      <c r="C1749" s="20" t="s">
        <v>525</v>
      </c>
      <c r="D1749" s="14">
        <v>45</v>
      </c>
      <c r="E1749" s="15">
        <v>10</v>
      </c>
      <c r="F1749" s="14">
        <v>450</v>
      </c>
      <c r="G1749" s="16" t="s">
        <v>1137</v>
      </c>
    </row>
    <row r="1750" customHeight="1" spans="1:7">
      <c r="A1750" s="17">
        <v>1748</v>
      </c>
      <c r="B1750" s="20" t="s">
        <v>1961</v>
      </c>
      <c r="C1750" s="20" t="s">
        <v>525</v>
      </c>
      <c r="D1750" s="14">
        <v>48</v>
      </c>
      <c r="E1750" s="15">
        <v>10</v>
      </c>
      <c r="F1750" s="14">
        <v>480</v>
      </c>
      <c r="G1750" s="16" t="s">
        <v>1137</v>
      </c>
    </row>
    <row r="1751" customHeight="1" spans="1:7">
      <c r="A1751" s="17">
        <v>1749</v>
      </c>
      <c r="B1751" s="20" t="s">
        <v>1962</v>
      </c>
      <c r="C1751" s="20" t="s">
        <v>1616</v>
      </c>
      <c r="D1751" s="14">
        <v>45</v>
      </c>
      <c r="E1751" s="15">
        <v>10</v>
      </c>
      <c r="F1751" s="14">
        <v>450</v>
      </c>
      <c r="G1751" s="16" t="s">
        <v>1137</v>
      </c>
    </row>
    <row r="1752" customHeight="1" spans="1:7">
      <c r="A1752" s="17">
        <v>1750</v>
      </c>
      <c r="B1752" s="20" t="s">
        <v>1963</v>
      </c>
      <c r="C1752" s="20" t="s">
        <v>525</v>
      </c>
      <c r="D1752" s="14">
        <v>45</v>
      </c>
      <c r="E1752" s="15">
        <v>10</v>
      </c>
      <c r="F1752" s="14">
        <v>450</v>
      </c>
      <c r="G1752" s="16" t="s">
        <v>1137</v>
      </c>
    </row>
    <row r="1753" customHeight="1" spans="1:7">
      <c r="A1753" s="17">
        <v>1751</v>
      </c>
      <c r="B1753" s="20" t="s">
        <v>1964</v>
      </c>
      <c r="C1753" s="20" t="s">
        <v>1965</v>
      </c>
      <c r="D1753" s="14">
        <v>42</v>
      </c>
      <c r="E1753" s="15">
        <v>10</v>
      </c>
      <c r="F1753" s="14">
        <v>420</v>
      </c>
      <c r="G1753" s="16" t="s">
        <v>1137</v>
      </c>
    </row>
    <row r="1754" customHeight="1" spans="1:7">
      <c r="A1754" s="17">
        <v>1752</v>
      </c>
      <c r="B1754" s="20" t="s">
        <v>1966</v>
      </c>
      <c r="C1754" s="20" t="s">
        <v>89</v>
      </c>
      <c r="D1754" s="14">
        <v>59</v>
      </c>
      <c r="E1754" s="15">
        <v>10</v>
      </c>
      <c r="F1754" s="14">
        <v>590</v>
      </c>
      <c r="G1754" s="16" t="s">
        <v>1137</v>
      </c>
    </row>
    <row r="1755" customHeight="1" spans="1:7">
      <c r="A1755" s="17">
        <v>1753</v>
      </c>
      <c r="B1755" s="20" t="s">
        <v>1967</v>
      </c>
      <c r="C1755" s="20" t="s">
        <v>89</v>
      </c>
      <c r="D1755" s="14">
        <v>68</v>
      </c>
      <c r="E1755" s="15">
        <v>10</v>
      </c>
      <c r="F1755" s="14">
        <v>680</v>
      </c>
      <c r="G1755" s="16" t="s">
        <v>1137</v>
      </c>
    </row>
    <row r="1756" customHeight="1" spans="1:7">
      <c r="A1756" s="17">
        <v>1754</v>
      </c>
      <c r="B1756" s="20" t="s">
        <v>1968</v>
      </c>
      <c r="C1756" s="20" t="s">
        <v>89</v>
      </c>
      <c r="D1756" s="14">
        <v>68</v>
      </c>
      <c r="E1756" s="15">
        <v>10</v>
      </c>
      <c r="F1756" s="14">
        <v>680</v>
      </c>
      <c r="G1756" s="16" t="s">
        <v>1137</v>
      </c>
    </row>
    <row r="1757" customHeight="1" spans="1:7">
      <c r="A1757" s="17">
        <v>1755</v>
      </c>
      <c r="B1757" s="20" t="s">
        <v>1969</v>
      </c>
      <c r="C1757" s="20" t="s">
        <v>1276</v>
      </c>
      <c r="D1757" s="14">
        <v>29.8</v>
      </c>
      <c r="E1757" s="15">
        <v>10</v>
      </c>
      <c r="F1757" s="14">
        <v>298</v>
      </c>
      <c r="G1757" s="16" t="s">
        <v>1137</v>
      </c>
    </row>
    <row r="1758" customHeight="1" spans="1:7">
      <c r="A1758" s="17">
        <v>1756</v>
      </c>
      <c r="B1758" s="20" t="s">
        <v>1970</v>
      </c>
      <c r="C1758" s="20" t="s">
        <v>1594</v>
      </c>
      <c r="D1758" s="14">
        <v>59.8</v>
      </c>
      <c r="E1758" s="15">
        <v>10</v>
      </c>
      <c r="F1758" s="14">
        <v>598</v>
      </c>
      <c r="G1758" s="16" t="s">
        <v>1137</v>
      </c>
    </row>
    <row r="1759" customHeight="1" spans="1:7">
      <c r="A1759" s="17">
        <v>1757</v>
      </c>
      <c r="B1759" s="20" t="s">
        <v>1971</v>
      </c>
      <c r="C1759" s="20" t="s">
        <v>1888</v>
      </c>
      <c r="D1759" s="14">
        <v>20</v>
      </c>
      <c r="E1759" s="15">
        <v>10</v>
      </c>
      <c r="F1759" s="14">
        <v>200</v>
      </c>
      <c r="G1759" s="16" t="s">
        <v>1137</v>
      </c>
    </row>
    <row r="1760" customHeight="1" spans="1:7">
      <c r="A1760" s="17">
        <v>1758</v>
      </c>
      <c r="B1760" s="20" t="s">
        <v>1972</v>
      </c>
      <c r="C1760" s="20" t="s">
        <v>1215</v>
      </c>
      <c r="D1760" s="14">
        <v>45</v>
      </c>
      <c r="E1760" s="15">
        <v>10</v>
      </c>
      <c r="F1760" s="14">
        <v>450</v>
      </c>
      <c r="G1760" s="16" t="s">
        <v>1137</v>
      </c>
    </row>
    <row r="1761" customHeight="1" spans="1:7">
      <c r="A1761" s="17">
        <v>1759</v>
      </c>
      <c r="B1761" s="20" t="s">
        <v>1973</v>
      </c>
      <c r="C1761" s="20" t="s">
        <v>1974</v>
      </c>
      <c r="D1761" s="14">
        <v>29.8</v>
      </c>
      <c r="E1761" s="15">
        <v>10</v>
      </c>
      <c r="F1761" s="14">
        <v>298</v>
      </c>
      <c r="G1761" s="16" t="s">
        <v>1137</v>
      </c>
    </row>
    <row r="1762" customHeight="1" spans="1:7">
      <c r="A1762" s="17">
        <v>1760</v>
      </c>
      <c r="B1762" s="20" t="s">
        <v>1975</v>
      </c>
      <c r="C1762" s="20" t="s">
        <v>1684</v>
      </c>
      <c r="D1762" s="14">
        <v>39.8</v>
      </c>
      <c r="E1762" s="15">
        <v>10</v>
      </c>
      <c r="F1762" s="14">
        <v>398</v>
      </c>
      <c r="G1762" s="16" t="s">
        <v>1137</v>
      </c>
    </row>
    <row r="1763" customHeight="1" spans="1:7">
      <c r="A1763" s="17">
        <v>1761</v>
      </c>
      <c r="B1763" s="20" t="s">
        <v>1976</v>
      </c>
      <c r="C1763" s="20" t="s">
        <v>1278</v>
      </c>
      <c r="D1763" s="14">
        <v>37</v>
      </c>
      <c r="E1763" s="15">
        <v>10</v>
      </c>
      <c r="F1763" s="14">
        <v>370</v>
      </c>
      <c r="G1763" s="16" t="s">
        <v>1137</v>
      </c>
    </row>
    <row r="1764" customHeight="1" spans="1:7">
      <c r="A1764" s="17">
        <v>1762</v>
      </c>
      <c r="B1764" s="20" t="s">
        <v>1977</v>
      </c>
      <c r="C1764" s="20" t="s">
        <v>1978</v>
      </c>
      <c r="D1764" s="14">
        <v>25</v>
      </c>
      <c r="E1764" s="15">
        <v>10</v>
      </c>
      <c r="F1764" s="14">
        <v>250</v>
      </c>
      <c r="G1764" s="16" t="s">
        <v>1137</v>
      </c>
    </row>
    <row r="1765" customHeight="1" spans="1:7">
      <c r="A1765" s="17">
        <v>1763</v>
      </c>
      <c r="B1765" s="20" t="s">
        <v>1979</v>
      </c>
      <c r="C1765" s="20" t="s">
        <v>525</v>
      </c>
      <c r="D1765" s="14">
        <v>29.8</v>
      </c>
      <c r="E1765" s="15">
        <v>10</v>
      </c>
      <c r="F1765" s="14">
        <v>298</v>
      </c>
      <c r="G1765" s="16" t="s">
        <v>1137</v>
      </c>
    </row>
    <row r="1766" customHeight="1" spans="1:7">
      <c r="A1766" s="17">
        <v>1764</v>
      </c>
      <c r="B1766" s="20" t="s">
        <v>1980</v>
      </c>
      <c r="C1766" s="20" t="s">
        <v>557</v>
      </c>
      <c r="D1766" s="14">
        <v>38</v>
      </c>
      <c r="E1766" s="15">
        <v>10</v>
      </c>
      <c r="F1766" s="14">
        <v>380</v>
      </c>
      <c r="G1766" s="16" t="s">
        <v>1137</v>
      </c>
    </row>
    <row r="1767" customHeight="1" spans="1:7">
      <c r="A1767" s="17">
        <v>1765</v>
      </c>
      <c r="B1767" s="20" t="s">
        <v>1981</v>
      </c>
      <c r="C1767" s="20" t="s">
        <v>1684</v>
      </c>
      <c r="D1767" s="14">
        <v>39.8</v>
      </c>
      <c r="E1767" s="15">
        <v>10</v>
      </c>
      <c r="F1767" s="14">
        <v>398</v>
      </c>
      <c r="G1767" s="16" t="s">
        <v>1137</v>
      </c>
    </row>
    <row r="1768" customHeight="1" spans="1:7">
      <c r="A1768" s="17">
        <v>1766</v>
      </c>
      <c r="B1768" s="20" t="s">
        <v>1982</v>
      </c>
      <c r="C1768" s="20" t="s">
        <v>578</v>
      </c>
      <c r="D1768" s="14">
        <v>23.8</v>
      </c>
      <c r="E1768" s="15">
        <v>10</v>
      </c>
      <c r="F1768" s="14">
        <v>238</v>
      </c>
      <c r="G1768" s="16" t="s">
        <v>1137</v>
      </c>
    </row>
    <row r="1769" customHeight="1" spans="1:7">
      <c r="A1769" s="17">
        <v>1767</v>
      </c>
      <c r="B1769" s="20" t="s">
        <v>1983</v>
      </c>
      <c r="C1769" s="20" t="s">
        <v>578</v>
      </c>
      <c r="D1769" s="14">
        <v>23.8</v>
      </c>
      <c r="E1769" s="15">
        <v>10</v>
      </c>
      <c r="F1769" s="14">
        <v>238</v>
      </c>
      <c r="G1769" s="16" t="s">
        <v>1137</v>
      </c>
    </row>
    <row r="1770" customHeight="1" spans="1:7">
      <c r="A1770" s="17">
        <v>1768</v>
      </c>
      <c r="B1770" s="20" t="s">
        <v>1984</v>
      </c>
      <c r="C1770" s="20" t="s">
        <v>525</v>
      </c>
      <c r="D1770" s="14">
        <v>29.8</v>
      </c>
      <c r="E1770" s="15">
        <v>10</v>
      </c>
      <c r="F1770" s="14">
        <v>298</v>
      </c>
      <c r="G1770" s="16" t="s">
        <v>1137</v>
      </c>
    </row>
    <row r="1771" customHeight="1" spans="1:7">
      <c r="A1771" s="17">
        <v>1769</v>
      </c>
      <c r="B1771" s="20" t="s">
        <v>1985</v>
      </c>
      <c r="C1771" s="20" t="s">
        <v>1202</v>
      </c>
      <c r="D1771" s="14">
        <v>22</v>
      </c>
      <c r="E1771" s="15">
        <v>10</v>
      </c>
      <c r="F1771" s="14">
        <v>220</v>
      </c>
      <c r="G1771" s="16" t="s">
        <v>1137</v>
      </c>
    </row>
    <row r="1772" customHeight="1" spans="1:7">
      <c r="A1772" s="17">
        <v>1770</v>
      </c>
      <c r="B1772" s="20" t="s">
        <v>1986</v>
      </c>
      <c r="C1772" s="20" t="s">
        <v>1987</v>
      </c>
      <c r="D1772" s="14">
        <v>20</v>
      </c>
      <c r="E1772" s="15">
        <v>10</v>
      </c>
      <c r="F1772" s="14">
        <v>200</v>
      </c>
      <c r="G1772" s="16" t="s">
        <v>1137</v>
      </c>
    </row>
    <row r="1773" customHeight="1" spans="1:7">
      <c r="A1773" s="17">
        <v>1771</v>
      </c>
      <c r="B1773" s="20" t="s">
        <v>1988</v>
      </c>
      <c r="C1773" s="20" t="s">
        <v>578</v>
      </c>
      <c r="D1773" s="14">
        <v>23.8</v>
      </c>
      <c r="E1773" s="15">
        <v>10</v>
      </c>
      <c r="F1773" s="14">
        <v>238</v>
      </c>
      <c r="G1773" s="16" t="s">
        <v>1137</v>
      </c>
    </row>
    <row r="1774" customHeight="1" spans="1:7">
      <c r="A1774" s="17">
        <v>1772</v>
      </c>
      <c r="B1774" s="20" t="s">
        <v>1989</v>
      </c>
      <c r="C1774" s="20" t="s">
        <v>1738</v>
      </c>
      <c r="D1774" s="14">
        <v>66</v>
      </c>
      <c r="E1774" s="15">
        <v>10</v>
      </c>
      <c r="F1774" s="14">
        <v>660</v>
      </c>
      <c r="G1774" s="16" t="s">
        <v>1137</v>
      </c>
    </row>
    <row r="1775" customHeight="1" spans="1:7">
      <c r="A1775" s="17">
        <v>1773</v>
      </c>
      <c r="B1775" s="20" t="s">
        <v>1990</v>
      </c>
      <c r="C1775" s="20" t="s">
        <v>1991</v>
      </c>
      <c r="D1775" s="14">
        <v>27</v>
      </c>
      <c r="E1775" s="15">
        <v>10</v>
      </c>
      <c r="F1775" s="14">
        <v>270</v>
      </c>
      <c r="G1775" s="16" t="s">
        <v>1137</v>
      </c>
    </row>
    <row r="1776" customHeight="1" spans="1:7">
      <c r="A1776" s="17">
        <v>1774</v>
      </c>
      <c r="B1776" s="20" t="s">
        <v>1992</v>
      </c>
      <c r="C1776" s="20" t="s">
        <v>1993</v>
      </c>
      <c r="D1776" s="14">
        <v>46</v>
      </c>
      <c r="E1776" s="15">
        <v>10</v>
      </c>
      <c r="F1776" s="14">
        <v>460</v>
      </c>
      <c r="G1776" s="16" t="s">
        <v>1137</v>
      </c>
    </row>
    <row r="1777" customHeight="1" spans="1:7">
      <c r="A1777" s="17">
        <v>1775</v>
      </c>
      <c r="B1777" s="20" t="s">
        <v>1994</v>
      </c>
      <c r="C1777" s="20" t="s">
        <v>1995</v>
      </c>
      <c r="D1777" s="14">
        <v>15</v>
      </c>
      <c r="E1777" s="15">
        <v>10</v>
      </c>
      <c r="F1777" s="14">
        <v>150</v>
      </c>
      <c r="G1777" s="16" t="s">
        <v>1137</v>
      </c>
    </row>
    <row r="1778" customHeight="1" spans="1:7">
      <c r="A1778" s="17">
        <v>1776</v>
      </c>
      <c r="B1778" s="20" t="s">
        <v>1996</v>
      </c>
      <c r="C1778" s="20" t="s">
        <v>525</v>
      </c>
      <c r="D1778" s="14">
        <v>29.8</v>
      </c>
      <c r="E1778" s="15">
        <v>10</v>
      </c>
      <c r="F1778" s="14">
        <v>298</v>
      </c>
      <c r="G1778" s="16" t="s">
        <v>1137</v>
      </c>
    </row>
    <row r="1779" customHeight="1" spans="1:7">
      <c r="A1779" s="17">
        <v>1777</v>
      </c>
      <c r="B1779" s="20" t="s">
        <v>1997</v>
      </c>
      <c r="C1779" s="20" t="s">
        <v>1635</v>
      </c>
      <c r="D1779" s="14">
        <v>60</v>
      </c>
      <c r="E1779" s="15">
        <v>10</v>
      </c>
      <c r="F1779" s="14">
        <v>600</v>
      </c>
      <c r="G1779" s="16" t="s">
        <v>1137</v>
      </c>
    </row>
    <row r="1780" customHeight="1" spans="1:7">
      <c r="A1780" s="17">
        <v>1778</v>
      </c>
      <c r="B1780" s="20" t="s">
        <v>1998</v>
      </c>
      <c r="C1780" s="20" t="s">
        <v>1999</v>
      </c>
      <c r="D1780" s="14">
        <v>35.8</v>
      </c>
      <c r="E1780" s="15">
        <v>10</v>
      </c>
      <c r="F1780" s="14">
        <v>358</v>
      </c>
      <c r="G1780" s="16" t="s">
        <v>1137</v>
      </c>
    </row>
    <row r="1781" customHeight="1" spans="1:7">
      <c r="A1781" s="17">
        <v>1779</v>
      </c>
      <c r="B1781" s="20" t="s">
        <v>2000</v>
      </c>
      <c r="C1781" s="20" t="s">
        <v>1432</v>
      </c>
      <c r="D1781" s="14">
        <v>37</v>
      </c>
      <c r="E1781" s="15">
        <v>10</v>
      </c>
      <c r="F1781" s="14">
        <v>370</v>
      </c>
      <c r="G1781" s="16" t="s">
        <v>1137</v>
      </c>
    </row>
    <row r="1782" customHeight="1" spans="1:7">
      <c r="A1782" s="17">
        <v>1780</v>
      </c>
      <c r="B1782" s="20" t="s">
        <v>2001</v>
      </c>
      <c r="C1782" s="20" t="s">
        <v>1601</v>
      </c>
      <c r="D1782" s="14">
        <v>28</v>
      </c>
      <c r="E1782" s="15">
        <v>10</v>
      </c>
      <c r="F1782" s="14">
        <v>280</v>
      </c>
      <c r="G1782" s="16" t="s">
        <v>1137</v>
      </c>
    </row>
    <row r="1783" customHeight="1" spans="1:7">
      <c r="A1783" s="17">
        <v>1781</v>
      </c>
      <c r="B1783" s="20" t="s">
        <v>2002</v>
      </c>
      <c r="C1783" s="20" t="s">
        <v>2003</v>
      </c>
      <c r="D1783" s="14">
        <v>39.8</v>
      </c>
      <c r="E1783" s="15">
        <v>10</v>
      </c>
      <c r="F1783" s="14">
        <v>398</v>
      </c>
      <c r="G1783" s="16" t="s">
        <v>1137</v>
      </c>
    </row>
    <row r="1784" customHeight="1" spans="1:7">
      <c r="A1784" s="17">
        <v>1782</v>
      </c>
      <c r="B1784" s="20" t="s">
        <v>2004</v>
      </c>
      <c r="C1784" s="20" t="s">
        <v>1607</v>
      </c>
      <c r="D1784" s="14">
        <v>13.8</v>
      </c>
      <c r="E1784" s="15">
        <v>10</v>
      </c>
      <c r="F1784" s="14">
        <v>138</v>
      </c>
      <c r="G1784" s="16" t="s">
        <v>1137</v>
      </c>
    </row>
    <row r="1785" customHeight="1" spans="1:7">
      <c r="A1785" s="17">
        <v>1783</v>
      </c>
      <c r="B1785" s="20" t="s">
        <v>2005</v>
      </c>
      <c r="C1785" s="20" t="s">
        <v>2006</v>
      </c>
      <c r="D1785" s="14">
        <v>15</v>
      </c>
      <c r="E1785" s="15">
        <v>10</v>
      </c>
      <c r="F1785" s="14">
        <v>150</v>
      </c>
      <c r="G1785" s="16" t="s">
        <v>1137</v>
      </c>
    </row>
    <row r="1786" customHeight="1" spans="1:7">
      <c r="A1786" s="17">
        <v>1784</v>
      </c>
      <c r="B1786" s="20" t="s">
        <v>2007</v>
      </c>
      <c r="C1786" s="20" t="s">
        <v>1995</v>
      </c>
      <c r="D1786" s="14">
        <v>15</v>
      </c>
      <c r="E1786" s="15">
        <v>10</v>
      </c>
      <c r="F1786" s="14">
        <v>150</v>
      </c>
      <c r="G1786" s="16" t="s">
        <v>1137</v>
      </c>
    </row>
    <row r="1787" customHeight="1" spans="1:7">
      <c r="A1787" s="17">
        <v>1785</v>
      </c>
      <c r="B1787" s="20" t="s">
        <v>2008</v>
      </c>
      <c r="C1787" s="20" t="s">
        <v>1995</v>
      </c>
      <c r="D1787" s="14">
        <v>15</v>
      </c>
      <c r="E1787" s="15">
        <v>10</v>
      </c>
      <c r="F1787" s="14">
        <v>150</v>
      </c>
      <c r="G1787" s="16" t="s">
        <v>1137</v>
      </c>
    </row>
    <row r="1788" customHeight="1" spans="1:7">
      <c r="A1788" s="17">
        <v>1786</v>
      </c>
      <c r="B1788" s="20" t="s">
        <v>2009</v>
      </c>
      <c r="C1788" s="20" t="s">
        <v>1911</v>
      </c>
      <c r="D1788" s="14">
        <v>18</v>
      </c>
      <c r="E1788" s="15">
        <v>10</v>
      </c>
      <c r="F1788" s="14">
        <v>180</v>
      </c>
      <c r="G1788" s="16" t="s">
        <v>1137</v>
      </c>
    </row>
    <row r="1789" customHeight="1" spans="1:7">
      <c r="A1789" s="17">
        <v>1787</v>
      </c>
      <c r="B1789" s="20" t="s">
        <v>2010</v>
      </c>
      <c r="C1789" s="20" t="s">
        <v>2011</v>
      </c>
      <c r="D1789" s="14">
        <v>28</v>
      </c>
      <c r="E1789" s="15">
        <v>10</v>
      </c>
      <c r="F1789" s="14">
        <v>280</v>
      </c>
      <c r="G1789" s="16" t="s">
        <v>1137</v>
      </c>
    </row>
    <row r="1790" customHeight="1" spans="1:7">
      <c r="A1790" s="17">
        <v>1788</v>
      </c>
      <c r="B1790" s="20" t="s">
        <v>2012</v>
      </c>
      <c r="C1790" s="20" t="s">
        <v>1995</v>
      </c>
      <c r="D1790" s="14">
        <v>15</v>
      </c>
      <c r="E1790" s="15">
        <v>10</v>
      </c>
      <c r="F1790" s="14">
        <v>150</v>
      </c>
      <c r="G1790" s="16" t="s">
        <v>1137</v>
      </c>
    </row>
    <row r="1791" customHeight="1" spans="1:7">
      <c r="A1791" s="17">
        <v>1789</v>
      </c>
      <c r="B1791" s="20" t="s">
        <v>2013</v>
      </c>
      <c r="C1791" s="20" t="s">
        <v>2011</v>
      </c>
      <c r="D1791" s="14">
        <v>28</v>
      </c>
      <c r="E1791" s="15">
        <v>10</v>
      </c>
      <c r="F1791" s="14">
        <v>280</v>
      </c>
      <c r="G1791" s="16" t="s">
        <v>1137</v>
      </c>
    </row>
    <row r="1792" customHeight="1" spans="1:7">
      <c r="A1792" s="17">
        <v>1790</v>
      </c>
      <c r="B1792" s="20" t="s">
        <v>2014</v>
      </c>
      <c r="C1792" s="20" t="s">
        <v>2011</v>
      </c>
      <c r="D1792" s="14">
        <v>28</v>
      </c>
      <c r="E1792" s="15">
        <v>10</v>
      </c>
      <c r="F1792" s="14">
        <v>280</v>
      </c>
      <c r="G1792" s="16" t="s">
        <v>1137</v>
      </c>
    </row>
    <row r="1793" customHeight="1" spans="1:7">
      <c r="A1793" s="17">
        <v>1791</v>
      </c>
      <c r="B1793" s="20" t="s">
        <v>2015</v>
      </c>
      <c r="C1793" s="20" t="s">
        <v>2011</v>
      </c>
      <c r="D1793" s="14">
        <v>28</v>
      </c>
      <c r="E1793" s="15">
        <v>10</v>
      </c>
      <c r="F1793" s="14">
        <v>280</v>
      </c>
      <c r="G1793" s="16" t="s">
        <v>1137</v>
      </c>
    </row>
    <row r="1794" customHeight="1" spans="1:7">
      <c r="A1794" s="17">
        <v>1792</v>
      </c>
      <c r="B1794" s="20" t="s">
        <v>2016</v>
      </c>
      <c r="C1794" s="20" t="s">
        <v>1995</v>
      </c>
      <c r="D1794" s="14">
        <v>15</v>
      </c>
      <c r="E1794" s="15">
        <v>10</v>
      </c>
      <c r="F1794" s="14">
        <v>150</v>
      </c>
      <c r="G1794" s="16" t="s">
        <v>1137</v>
      </c>
    </row>
    <row r="1795" customHeight="1" spans="1:7">
      <c r="A1795" s="17">
        <v>1793</v>
      </c>
      <c r="B1795" s="20" t="s">
        <v>2017</v>
      </c>
      <c r="C1795" s="20" t="s">
        <v>2011</v>
      </c>
      <c r="D1795" s="14">
        <v>28</v>
      </c>
      <c r="E1795" s="15">
        <v>10</v>
      </c>
      <c r="F1795" s="14">
        <v>280</v>
      </c>
      <c r="G1795" s="16" t="s">
        <v>1137</v>
      </c>
    </row>
    <row r="1796" customHeight="1" spans="1:7">
      <c r="A1796" s="17">
        <v>1794</v>
      </c>
      <c r="B1796" s="20" t="s">
        <v>2018</v>
      </c>
      <c r="C1796" s="20" t="s">
        <v>511</v>
      </c>
      <c r="D1796" s="14">
        <v>19</v>
      </c>
      <c r="E1796" s="15">
        <v>10</v>
      </c>
      <c r="F1796" s="14">
        <v>190</v>
      </c>
      <c r="G1796" s="16" t="s">
        <v>1137</v>
      </c>
    </row>
    <row r="1797" customHeight="1" spans="1:7">
      <c r="A1797" s="17">
        <v>1795</v>
      </c>
      <c r="B1797" s="20" t="s">
        <v>2019</v>
      </c>
      <c r="C1797" s="20" t="s">
        <v>1605</v>
      </c>
      <c r="D1797" s="14">
        <v>28</v>
      </c>
      <c r="E1797" s="15">
        <v>10</v>
      </c>
      <c r="F1797" s="14">
        <v>280</v>
      </c>
      <c r="G1797" s="16" t="s">
        <v>1137</v>
      </c>
    </row>
    <row r="1798" customHeight="1" spans="1:7">
      <c r="A1798" s="17">
        <v>1796</v>
      </c>
      <c r="B1798" s="20" t="s">
        <v>2020</v>
      </c>
      <c r="C1798" s="20" t="s">
        <v>2021</v>
      </c>
      <c r="D1798" s="14">
        <v>28</v>
      </c>
      <c r="E1798" s="15">
        <v>10</v>
      </c>
      <c r="F1798" s="14">
        <v>280</v>
      </c>
      <c r="G1798" s="16" t="s">
        <v>1137</v>
      </c>
    </row>
    <row r="1799" customHeight="1" spans="1:7">
      <c r="A1799" s="17">
        <v>1797</v>
      </c>
      <c r="B1799" s="20" t="s">
        <v>2022</v>
      </c>
      <c r="C1799" s="20" t="s">
        <v>2021</v>
      </c>
      <c r="D1799" s="14">
        <v>28</v>
      </c>
      <c r="E1799" s="15">
        <v>10</v>
      </c>
      <c r="F1799" s="14">
        <v>280</v>
      </c>
      <c r="G1799" s="16" t="s">
        <v>1137</v>
      </c>
    </row>
    <row r="1800" customHeight="1" spans="1:7">
      <c r="A1800" s="17">
        <v>1798</v>
      </c>
      <c r="B1800" s="20" t="s">
        <v>2023</v>
      </c>
      <c r="C1800" s="20" t="s">
        <v>2024</v>
      </c>
      <c r="D1800" s="14">
        <v>22.8</v>
      </c>
      <c r="E1800" s="15">
        <v>10</v>
      </c>
      <c r="F1800" s="14">
        <v>228</v>
      </c>
      <c r="G1800" s="16" t="s">
        <v>1137</v>
      </c>
    </row>
    <row r="1801" customHeight="1" spans="1:7">
      <c r="A1801" s="17">
        <v>1799</v>
      </c>
      <c r="B1801" s="20" t="s">
        <v>2025</v>
      </c>
      <c r="C1801" s="20" t="s">
        <v>2024</v>
      </c>
      <c r="D1801" s="14">
        <v>22.8</v>
      </c>
      <c r="E1801" s="15">
        <v>10</v>
      </c>
      <c r="F1801" s="14">
        <v>228</v>
      </c>
      <c r="G1801" s="16" t="s">
        <v>1137</v>
      </c>
    </row>
    <row r="1802" customHeight="1" spans="1:7">
      <c r="A1802" s="17">
        <v>1800</v>
      </c>
      <c r="B1802" s="20" t="s">
        <v>2026</v>
      </c>
      <c r="C1802" s="20" t="s">
        <v>2027</v>
      </c>
      <c r="D1802" s="14">
        <v>39.8</v>
      </c>
      <c r="E1802" s="15">
        <v>10</v>
      </c>
      <c r="F1802" s="14">
        <v>398</v>
      </c>
      <c r="G1802" s="16" t="s">
        <v>1137</v>
      </c>
    </row>
    <row r="1803" customHeight="1" spans="1:7">
      <c r="A1803" s="17">
        <v>1801</v>
      </c>
      <c r="B1803" s="20" t="s">
        <v>2028</v>
      </c>
      <c r="C1803" s="20" t="s">
        <v>1603</v>
      </c>
      <c r="D1803" s="14">
        <v>42</v>
      </c>
      <c r="E1803" s="15">
        <v>10</v>
      </c>
      <c r="F1803" s="14">
        <v>420</v>
      </c>
      <c r="G1803" s="16" t="s">
        <v>1137</v>
      </c>
    </row>
    <row r="1804" customHeight="1" spans="1:7">
      <c r="A1804" s="17">
        <v>1802</v>
      </c>
      <c r="B1804" s="20" t="s">
        <v>2029</v>
      </c>
      <c r="C1804" s="20" t="s">
        <v>2030</v>
      </c>
      <c r="D1804" s="14">
        <v>18</v>
      </c>
      <c r="E1804" s="15">
        <v>10</v>
      </c>
      <c r="F1804" s="14">
        <v>180</v>
      </c>
      <c r="G1804" s="16" t="s">
        <v>1137</v>
      </c>
    </row>
    <row r="1805" customHeight="1" spans="1:7">
      <c r="A1805" s="17">
        <v>1803</v>
      </c>
      <c r="B1805" s="20" t="s">
        <v>2031</v>
      </c>
      <c r="C1805" s="20" t="s">
        <v>2030</v>
      </c>
      <c r="D1805" s="14">
        <v>18</v>
      </c>
      <c r="E1805" s="15">
        <v>10</v>
      </c>
      <c r="F1805" s="14">
        <v>180</v>
      </c>
      <c r="G1805" s="16" t="s">
        <v>1137</v>
      </c>
    </row>
    <row r="1806" customHeight="1" spans="1:7">
      <c r="A1806" s="17">
        <v>1804</v>
      </c>
      <c r="B1806" s="20" t="s">
        <v>2032</v>
      </c>
      <c r="C1806" s="20" t="s">
        <v>2030</v>
      </c>
      <c r="D1806" s="14">
        <v>18</v>
      </c>
      <c r="E1806" s="15">
        <v>10</v>
      </c>
      <c r="F1806" s="14">
        <v>180</v>
      </c>
      <c r="G1806" s="16" t="s">
        <v>1137</v>
      </c>
    </row>
    <row r="1807" customHeight="1" spans="1:7">
      <c r="A1807" s="17">
        <v>1805</v>
      </c>
      <c r="B1807" s="20" t="s">
        <v>2033</v>
      </c>
      <c r="C1807" s="20" t="s">
        <v>2030</v>
      </c>
      <c r="D1807" s="14">
        <v>18</v>
      </c>
      <c r="E1807" s="15">
        <v>10</v>
      </c>
      <c r="F1807" s="14">
        <v>180</v>
      </c>
      <c r="G1807" s="16" t="s">
        <v>1137</v>
      </c>
    </row>
    <row r="1808" customHeight="1" spans="1:7">
      <c r="A1808" s="17">
        <v>1806</v>
      </c>
      <c r="B1808" s="20" t="s">
        <v>2034</v>
      </c>
      <c r="C1808" s="20" t="s">
        <v>2030</v>
      </c>
      <c r="D1808" s="14">
        <v>18</v>
      </c>
      <c r="E1808" s="15">
        <v>10</v>
      </c>
      <c r="F1808" s="14">
        <v>180</v>
      </c>
      <c r="G1808" s="16" t="s">
        <v>1137</v>
      </c>
    </row>
    <row r="1809" customHeight="1" spans="1:7">
      <c r="A1809" s="17">
        <v>1807</v>
      </c>
      <c r="B1809" s="20" t="s">
        <v>2035</v>
      </c>
      <c r="C1809" s="20" t="s">
        <v>599</v>
      </c>
      <c r="D1809" s="14">
        <v>48</v>
      </c>
      <c r="E1809" s="15">
        <v>10</v>
      </c>
      <c r="F1809" s="14">
        <v>480</v>
      </c>
      <c r="G1809" s="16" t="s">
        <v>1137</v>
      </c>
    </row>
    <row r="1810" customHeight="1" spans="1:7">
      <c r="A1810" s="17">
        <v>1808</v>
      </c>
      <c r="B1810" s="20" t="s">
        <v>2036</v>
      </c>
      <c r="C1810" s="20" t="s">
        <v>1911</v>
      </c>
      <c r="D1810" s="14">
        <v>29</v>
      </c>
      <c r="E1810" s="15">
        <v>10</v>
      </c>
      <c r="F1810" s="14">
        <v>290</v>
      </c>
      <c r="G1810" s="16" t="s">
        <v>1137</v>
      </c>
    </row>
    <row r="1811" customHeight="1" spans="1:7">
      <c r="A1811" s="17">
        <v>1809</v>
      </c>
      <c r="B1811" s="20" t="s">
        <v>2037</v>
      </c>
      <c r="C1811" s="20" t="s">
        <v>1911</v>
      </c>
      <c r="D1811" s="14">
        <v>29</v>
      </c>
      <c r="E1811" s="15">
        <v>10</v>
      </c>
      <c r="F1811" s="14">
        <v>290</v>
      </c>
      <c r="G1811" s="16" t="s">
        <v>1137</v>
      </c>
    </row>
    <row r="1812" customHeight="1" spans="1:7">
      <c r="A1812" s="17">
        <v>1810</v>
      </c>
      <c r="B1812" s="20" t="s">
        <v>2038</v>
      </c>
      <c r="C1812" s="20" t="s">
        <v>1909</v>
      </c>
      <c r="D1812" s="14">
        <v>34</v>
      </c>
      <c r="E1812" s="15">
        <v>10</v>
      </c>
      <c r="F1812" s="14">
        <v>340</v>
      </c>
      <c r="G1812" s="16" t="s">
        <v>1137</v>
      </c>
    </row>
    <row r="1813" customHeight="1" spans="1:7">
      <c r="A1813" s="17">
        <v>1811</v>
      </c>
      <c r="B1813" s="20" t="s">
        <v>2039</v>
      </c>
      <c r="C1813" s="20" t="s">
        <v>1909</v>
      </c>
      <c r="D1813" s="14">
        <v>28</v>
      </c>
      <c r="E1813" s="15">
        <v>10</v>
      </c>
      <c r="F1813" s="14">
        <v>280</v>
      </c>
      <c r="G1813" s="16" t="s">
        <v>1137</v>
      </c>
    </row>
    <row r="1814" customHeight="1" spans="1:7">
      <c r="A1814" s="17">
        <v>1812</v>
      </c>
      <c r="B1814" s="20" t="s">
        <v>2040</v>
      </c>
      <c r="C1814" s="20" t="s">
        <v>1922</v>
      </c>
      <c r="D1814" s="14">
        <v>35</v>
      </c>
      <c r="E1814" s="15">
        <v>10</v>
      </c>
      <c r="F1814" s="14">
        <v>350</v>
      </c>
      <c r="G1814" s="16" t="s">
        <v>1137</v>
      </c>
    </row>
    <row r="1815" customHeight="1" spans="1:7">
      <c r="A1815" s="17">
        <v>1813</v>
      </c>
      <c r="B1815" s="20" t="s">
        <v>2041</v>
      </c>
      <c r="C1815" s="20" t="s">
        <v>1911</v>
      </c>
      <c r="D1815" s="14">
        <v>29</v>
      </c>
      <c r="E1815" s="15">
        <v>10</v>
      </c>
      <c r="F1815" s="14">
        <v>290</v>
      </c>
      <c r="G1815" s="16" t="s">
        <v>1137</v>
      </c>
    </row>
    <row r="1816" customHeight="1" spans="1:7">
      <c r="A1816" s="17">
        <v>1814</v>
      </c>
      <c r="B1816" s="20" t="s">
        <v>2042</v>
      </c>
      <c r="C1816" s="20" t="s">
        <v>564</v>
      </c>
      <c r="D1816" s="14">
        <v>26.8</v>
      </c>
      <c r="E1816" s="15">
        <v>10</v>
      </c>
      <c r="F1816" s="14">
        <v>268</v>
      </c>
      <c r="G1816" s="16" t="s">
        <v>1137</v>
      </c>
    </row>
    <row r="1817" customHeight="1" spans="1:7">
      <c r="A1817" s="17">
        <v>1815</v>
      </c>
      <c r="B1817" s="20" t="s">
        <v>2043</v>
      </c>
      <c r="C1817" s="20" t="s">
        <v>1922</v>
      </c>
      <c r="D1817" s="14">
        <v>28</v>
      </c>
      <c r="E1817" s="15">
        <v>10</v>
      </c>
      <c r="F1817" s="14">
        <v>280</v>
      </c>
      <c r="G1817" s="16" t="s">
        <v>1137</v>
      </c>
    </row>
    <row r="1818" customHeight="1" spans="1:7">
      <c r="A1818" s="17">
        <v>1816</v>
      </c>
      <c r="B1818" s="20" t="s">
        <v>2044</v>
      </c>
      <c r="C1818" s="20" t="s">
        <v>2045</v>
      </c>
      <c r="D1818" s="14">
        <v>15</v>
      </c>
      <c r="E1818" s="15">
        <v>10</v>
      </c>
      <c r="F1818" s="14">
        <v>150</v>
      </c>
      <c r="G1818" s="16" t="s">
        <v>1137</v>
      </c>
    </row>
    <row r="1819" customHeight="1" spans="1:7">
      <c r="A1819" s="17">
        <v>1817</v>
      </c>
      <c r="B1819" s="20" t="s">
        <v>2046</v>
      </c>
      <c r="C1819" s="20" t="s">
        <v>2047</v>
      </c>
      <c r="D1819" s="14">
        <v>25</v>
      </c>
      <c r="E1819" s="15">
        <v>10</v>
      </c>
      <c r="F1819" s="14">
        <v>250</v>
      </c>
      <c r="G1819" s="16" t="s">
        <v>1137</v>
      </c>
    </row>
    <row r="1820" customHeight="1" spans="1:7">
      <c r="A1820" s="17">
        <v>1818</v>
      </c>
      <c r="B1820" s="20" t="s">
        <v>2048</v>
      </c>
      <c r="C1820" s="20" t="s">
        <v>2049</v>
      </c>
      <c r="D1820" s="14">
        <v>20</v>
      </c>
      <c r="E1820" s="15">
        <v>10</v>
      </c>
      <c r="F1820" s="14">
        <v>200</v>
      </c>
      <c r="G1820" s="16" t="s">
        <v>1137</v>
      </c>
    </row>
    <row r="1821" customHeight="1" spans="1:7">
      <c r="A1821" s="17">
        <v>1819</v>
      </c>
      <c r="B1821" s="20" t="s">
        <v>2050</v>
      </c>
      <c r="C1821" s="20" t="s">
        <v>2049</v>
      </c>
      <c r="D1821" s="14">
        <v>20</v>
      </c>
      <c r="E1821" s="15">
        <v>10</v>
      </c>
      <c r="F1821" s="14">
        <v>200</v>
      </c>
      <c r="G1821" s="16" t="s">
        <v>1137</v>
      </c>
    </row>
    <row r="1822" customHeight="1" spans="1:7">
      <c r="A1822" s="17">
        <v>1820</v>
      </c>
      <c r="B1822" s="20" t="s">
        <v>2051</v>
      </c>
      <c r="C1822" s="20" t="s">
        <v>2047</v>
      </c>
      <c r="D1822" s="14">
        <v>26</v>
      </c>
      <c r="E1822" s="15">
        <v>10</v>
      </c>
      <c r="F1822" s="14">
        <v>260</v>
      </c>
      <c r="G1822" s="16" t="s">
        <v>1137</v>
      </c>
    </row>
    <row r="1823" customHeight="1" spans="1:7">
      <c r="A1823" s="17">
        <v>1821</v>
      </c>
      <c r="B1823" s="20" t="s">
        <v>2052</v>
      </c>
      <c r="C1823" s="20" t="s">
        <v>2047</v>
      </c>
      <c r="D1823" s="14">
        <v>26</v>
      </c>
      <c r="E1823" s="15">
        <v>10</v>
      </c>
      <c r="F1823" s="14">
        <v>260</v>
      </c>
      <c r="G1823" s="16" t="s">
        <v>1137</v>
      </c>
    </row>
    <row r="1824" customHeight="1" spans="1:7">
      <c r="A1824" s="17">
        <v>1822</v>
      </c>
      <c r="B1824" s="20" t="s">
        <v>2053</v>
      </c>
      <c r="C1824" s="20" t="s">
        <v>2047</v>
      </c>
      <c r="D1824" s="14">
        <v>26</v>
      </c>
      <c r="E1824" s="15">
        <v>10</v>
      </c>
      <c r="F1824" s="14">
        <v>260</v>
      </c>
      <c r="G1824" s="16" t="s">
        <v>1137</v>
      </c>
    </row>
    <row r="1825" customHeight="1" spans="1:7">
      <c r="A1825" s="17">
        <v>1823</v>
      </c>
      <c r="B1825" s="20" t="s">
        <v>2054</v>
      </c>
      <c r="C1825" s="20" t="s">
        <v>2047</v>
      </c>
      <c r="D1825" s="14">
        <v>26</v>
      </c>
      <c r="E1825" s="15">
        <v>10</v>
      </c>
      <c r="F1825" s="14">
        <v>260</v>
      </c>
      <c r="G1825" s="16" t="s">
        <v>1137</v>
      </c>
    </row>
    <row r="1826" customHeight="1" spans="1:7">
      <c r="A1826" s="17">
        <v>1824</v>
      </c>
      <c r="B1826" s="20" t="s">
        <v>2055</v>
      </c>
      <c r="C1826" s="20" t="s">
        <v>2047</v>
      </c>
      <c r="D1826" s="14">
        <v>26</v>
      </c>
      <c r="E1826" s="15">
        <v>10</v>
      </c>
      <c r="F1826" s="14">
        <v>260</v>
      </c>
      <c r="G1826" s="16" t="s">
        <v>1137</v>
      </c>
    </row>
    <row r="1827" customHeight="1" spans="1:7">
      <c r="A1827" s="17">
        <v>1825</v>
      </c>
      <c r="B1827" s="20" t="s">
        <v>2056</v>
      </c>
      <c r="C1827" s="20" t="s">
        <v>2057</v>
      </c>
      <c r="D1827" s="14">
        <v>28</v>
      </c>
      <c r="E1827" s="15">
        <v>10</v>
      </c>
      <c r="F1827" s="14">
        <v>280</v>
      </c>
      <c r="G1827" s="16" t="s">
        <v>1137</v>
      </c>
    </row>
    <row r="1828" customHeight="1" spans="1:7">
      <c r="A1828" s="17">
        <v>1826</v>
      </c>
      <c r="B1828" s="20" t="s">
        <v>2058</v>
      </c>
      <c r="C1828" s="20" t="s">
        <v>2059</v>
      </c>
      <c r="D1828" s="14">
        <v>39.8</v>
      </c>
      <c r="E1828" s="15">
        <v>10</v>
      </c>
      <c r="F1828" s="14">
        <v>398</v>
      </c>
      <c r="G1828" s="16" t="s">
        <v>1137</v>
      </c>
    </row>
    <row r="1829" customHeight="1" spans="1:7">
      <c r="A1829" s="17">
        <v>1827</v>
      </c>
      <c r="B1829" s="20" t="s">
        <v>2060</v>
      </c>
      <c r="C1829" s="20" t="s">
        <v>564</v>
      </c>
      <c r="D1829" s="14">
        <v>26.8</v>
      </c>
      <c r="E1829" s="15">
        <v>10</v>
      </c>
      <c r="F1829" s="14">
        <v>268</v>
      </c>
      <c r="G1829" s="16" t="s">
        <v>1137</v>
      </c>
    </row>
    <row r="1830" customHeight="1" spans="1:7">
      <c r="A1830" s="17">
        <v>1828</v>
      </c>
      <c r="B1830" s="20" t="s">
        <v>2061</v>
      </c>
      <c r="C1830" s="20" t="s">
        <v>1911</v>
      </c>
      <c r="D1830" s="14">
        <v>13</v>
      </c>
      <c r="E1830" s="15">
        <v>10</v>
      </c>
      <c r="F1830" s="14">
        <v>130</v>
      </c>
      <c r="G1830" s="16" t="s">
        <v>1137</v>
      </c>
    </row>
    <row r="1831" customHeight="1" spans="1:7">
      <c r="A1831" s="17">
        <v>1829</v>
      </c>
      <c r="B1831" s="20" t="s">
        <v>2062</v>
      </c>
      <c r="C1831" s="20" t="s">
        <v>1911</v>
      </c>
      <c r="D1831" s="14">
        <v>29</v>
      </c>
      <c r="E1831" s="15">
        <v>10</v>
      </c>
      <c r="F1831" s="14">
        <v>290</v>
      </c>
      <c r="G1831" s="16" t="s">
        <v>1137</v>
      </c>
    </row>
    <row r="1832" customHeight="1" spans="1:7">
      <c r="A1832" s="17">
        <v>1830</v>
      </c>
      <c r="B1832" s="20" t="s">
        <v>2063</v>
      </c>
      <c r="C1832" s="20" t="s">
        <v>1911</v>
      </c>
      <c r="D1832" s="14">
        <v>29</v>
      </c>
      <c r="E1832" s="15">
        <v>10</v>
      </c>
      <c r="F1832" s="14">
        <v>290</v>
      </c>
      <c r="G1832" s="16" t="s">
        <v>1137</v>
      </c>
    </row>
    <row r="1833" customHeight="1" spans="1:7">
      <c r="A1833" s="17">
        <v>1831</v>
      </c>
      <c r="B1833" s="20" t="s">
        <v>2064</v>
      </c>
      <c r="C1833" s="20" t="s">
        <v>2065</v>
      </c>
      <c r="D1833" s="14">
        <v>29</v>
      </c>
      <c r="E1833" s="15">
        <v>10</v>
      </c>
      <c r="F1833" s="14">
        <v>290</v>
      </c>
      <c r="G1833" s="16" t="s">
        <v>1137</v>
      </c>
    </row>
    <row r="1834" customHeight="1" spans="1:7">
      <c r="A1834" s="17">
        <v>1832</v>
      </c>
      <c r="B1834" s="20" t="s">
        <v>2066</v>
      </c>
      <c r="C1834" s="20" t="s">
        <v>1922</v>
      </c>
      <c r="D1834" s="14">
        <v>32</v>
      </c>
      <c r="E1834" s="15">
        <v>10</v>
      </c>
      <c r="F1834" s="14">
        <v>320</v>
      </c>
      <c r="G1834" s="16" t="s">
        <v>1137</v>
      </c>
    </row>
    <row r="1835" customHeight="1" spans="1:7">
      <c r="A1835" s="17">
        <v>1833</v>
      </c>
      <c r="B1835" s="20" t="s">
        <v>2067</v>
      </c>
      <c r="C1835" s="20" t="s">
        <v>1922</v>
      </c>
      <c r="D1835" s="14">
        <v>32</v>
      </c>
      <c r="E1835" s="15">
        <v>10</v>
      </c>
      <c r="F1835" s="14">
        <v>320</v>
      </c>
      <c r="G1835" s="16" t="s">
        <v>1137</v>
      </c>
    </row>
    <row r="1836" customHeight="1" spans="1:7">
      <c r="A1836" s="17">
        <v>1834</v>
      </c>
      <c r="B1836" s="20" t="s">
        <v>2068</v>
      </c>
      <c r="C1836" s="20" t="s">
        <v>1922</v>
      </c>
      <c r="D1836" s="14">
        <v>32</v>
      </c>
      <c r="E1836" s="15">
        <v>10</v>
      </c>
      <c r="F1836" s="14">
        <v>320</v>
      </c>
      <c r="G1836" s="16" t="s">
        <v>1137</v>
      </c>
    </row>
    <row r="1837" customHeight="1" spans="1:7">
      <c r="A1837" s="17">
        <v>1835</v>
      </c>
      <c r="B1837" s="20" t="s">
        <v>2069</v>
      </c>
      <c r="C1837" s="20" t="s">
        <v>1922</v>
      </c>
      <c r="D1837" s="14">
        <v>32</v>
      </c>
      <c r="E1837" s="15">
        <v>10</v>
      </c>
      <c r="F1837" s="14">
        <v>320</v>
      </c>
      <c r="G1837" s="16" t="s">
        <v>1137</v>
      </c>
    </row>
    <row r="1838" customHeight="1" spans="1:7">
      <c r="A1838" s="17">
        <v>1836</v>
      </c>
      <c r="B1838" s="20" t="s">
        <v>2070</v>
      </c>
      <c r="C1838" s="20" t="s">
        <v>1922</v>
      </c>
      <c r="D1838" s="14">
        <v>48</v>
      </c>
      <c r="E1838" s="15">
        <v>10</v>
      </c>
      <c r="F1838" s="14">
        <v>480</v>
      </c>
      <c r="G1838" s="16" t="s">
        <v>1137</v>
      </c>
    </row>
    <row r="1839" customHeight="1" spans="1:7">
      <c r="A1839" s="17">
        <v>1837</v>
      </c>
      <c r="B1839" s="20" t="s">
        <v>2071</v>
      </c>
      <c r="C1839" s="20" t="s">
        <v>1635</v>
      </c>
      <c r="D1839" s="14">
        <v>34</v>
      </c>
      <c r="E1839" s="15">
        <v>10</v>
      </c>
      <c r="F1839" s="14">
        <v>340</v>
      </c>
      <c r="G1839" s="16" t="s">
        <v>1137</v>
      </c>
    </row>
    <row r="1840" customHeight="1" spans="1:7">
      <c r="A1840" s="17">
        <v>1838</v>
      </c>
      <c r="B1840" s="20" t="s">
        <v>2072</v>
      </c>
      <c r="C1840" s="20" t="s">
        <v>564</v>
      </c>
      <c r="D1840" s="14">
        <v>26.8</v>
      </c>
      <c r="E1840" s="15">
        <v>10</v>
      </c>
      <c r="F1840" s="14">
        <v>268</v>
      </c>
      <c r="G1840" s="16" t="s">
        <v>1137</v>
      </c>
    </row>
    <row r="1841" customHeight="1" spans="1:7">
      <c r="A1841" s="17">
        <v>1839</v>
      </c>
      <c r="B1841" s="20" t="s">
        <v>2073</v>
      </c>
      <c r="C1841" s="20" t="s">
        <v>2074</v>
      </c>
      <c r="D1841" s="14">
        <v>16</v>
      </c>
      <c r="E1841" s="15">
        <v>10</v>
      </c>
      <c r="F1841" s="14">
        <v>160</v>
      </c>
      <c r="G1841" s="16" t="s">
        <v>1137</v>
      </c>
    </row>
    <row r="1842" customHeight="1" spans="1:7">
      <c r="A1842" s="17">
        <v>1840</v>
      </c>
      <c r="B1842" s="20" t="s">
        <v>2075</v>
      </c>
      <c r="C1842" s="20" t="s">
        <v>1922</v>
      </c>
      <c r="D1842" s="14">
        <v>36</v>
      </c>
      <c r="E1842" s="15">
        <v>10</v>
      </c>
      <c r="F1842" s="14">
        <v>360</v>
      </c>
      <c r="G1842" s="16" t="s">
        <v>1137</v>
      </c>
    </row>
    <row r="1843" customHeight="1" spans="1:7">
      <c r="A1843" s="17">
        <v>1841</v>
      </c>
      <c r="B1843" s="20" t="s">
        <v>2076</v>
      </c>
      <c r="C1843" s="20" t="s">
        <v>1922</v>
      </c>
      <c r="D1843" s="14">
        <v>32</v>
      </c>
      <c r="E1843" s="15">
        <v>10</v>
      </c>
      <c r="F1843" s="14">
        <v>320</v>
      </c>
      <c r="G1843" s="16" t="s">
        <v>1137</v>
      </c>
    </row>
    <row r="1844" customHeight="1" spans="1:7">
      <c r="A1844" s="17">
        <v>1842</v>
      </c>
      <c r="B1844" s="20" t="s">
        <v>2077</v>
      </c>
      <c r="C1844" s="20" t="s">
        <v>1911</v>
      </c>
      <c r="D1844" s="14">
        <v>17</v>
      </c>
      <c r="E1844" s="15">
        <v>10</v>
      </c>
      <c r="F1844" s="14">
        <v>170</v>
      </c>
      <c r="G1844" s="16" t="s">
        <v>1137</v>
      </c>
    </row>
    <row r="1845" customHeight="1" spans="1:7">
      <c r="A1845" s="17">
        <v>1843</v>
      </c>
      <c r="B1845" s="20" t="s">
        <v>2078</v>
      </c>
      <c r="C1845" s="20" t="s">
        <v>2079</v>
      </c>
      <c r="D1845" s="14">
        <v>29.8</v>
      </c>
      <c r="E1845" s="15">
        <v>10</v>
      </c>
      <c r="F1845" s="14">
        <v>298</v>
      </c>
      <c r="G1845" s="16" t="s">
        <v>1137</v>
      </c>
    </row>
    <row r="1846" customHeight="1" spans="1:7">
      <c r="A1846" s="17">
        <v>1844</v>
      </c>
      <c r="B1846" s="20" t="s">
        <v>2080</v>
      </c>
      <c r="C1846" s="20" t="s">
        <v>1633</v>
      </c>
      <c r="D1846" s="14">
        <v>65</v>
      </c>
      <c r="E1846" s="15">
        <v>10</v>
      </c>
      <c r="F1846" s="14">
        <v>650</v>
      </c>
      <c r="G1846" s="16" t="s">
        <v>1137</v>
      </c>
    </row>
    <row r="1847" customHeight="1" spans="1:7">
      <c r="A1847" s="17">
        <v>1845</v>
      </c>
      <c r="B1847" s="20" t="s">
        <v>2081</v>
      </c>
      <c r="C1847" s="20" t="s">
        <v>2011</v>
      </c>
      <c r="D1847" s="14">
        <v>28</v>
      </c>
      <c r="E1847" s="15">
        <v>10</v>
      </c>
      <c r="F1847" s="14">
        <v>280</v>
      </c>
      <c r="G1847" s="16" t="s">
        <v>1137</v>
      </c>
    </row>
    <row r="1848" customHeight="1" spans="1:7">
      <c r="A1848" s="17">
        <v>1846</v>
      </c>
      <c r="B1848" s="20" t="s">
        <v>2082</v>
      </c>
      <c r="C1848" s="20" t="s">
        <v>2074</v>
      </c>
      <c r="D1848" s="14">
        <v>16</v>
      </c>
      <c r="E1848" s="15">
        <v>10</v>
      </c>
      <c r="F1848" s="14">
        <v>160</v>
      </c>
      <c r="G1848" s="16" t="s">
        <v>1137</v>
      </c>
    </row>
    <row r="1849" customHeight="1" spans="1:7">
      <c r="A1849" s="17">
        <v>1847</v>
      </c>
      <c r="B1849" s="20" t="s">
        <v>2083</v>
      </c>
      <c r="C1849" s="20" t="s">
        <v>1655</v>
      </c>
      <c r="D1849" s="14">
        <v>45</v>
      </c>
      <c r="E1849" s="15">
        <v>10</v>
      </c>
      <c r="F1849" s="14">
        <v>450</v>
      </c>
      <c r="G1849" s="16" t="s">
        <v>1137</v>
      </c>
    </row>
    <row r="1850" customHeight="1" spans="1:7">
      <c r="A1850" s="17">
        <v>1848</v>
      </c>
      <c r="B1850" s="20" t="s">
        <v>2084</v>
      </c>
      <c r="C1850" s="20" t="s">
        <v>1660</v>
      </c>
      <c r="D1850" s="14">
        <v>45</v>
      </c>
      <c r="E1850" s="15">
        <v>10</v>
      </c>
      <c r="F1850" s="14">
        <v>450</v>
      </c>
      <c r="G1850" s="16" t="s">
        <v>1137</v>
      </c>
    </row>
    <row r="1851" customHeight="1" spans="1:7">
      <c r="A1851" s="17">
        <v>1849</v>
      </c>
      <c r="B1851" s="20" t="s">
        <v>2085</v>
      </c>
      <c r="C1851" s="20" t="s">
        <v>1660</v>
      </c>
      <c r="D1851" s="14">
        <v>45</v>
      </c>
      <c r="E1851" s="15">
        <v>10</v>
      </c>
      <c r="F1851" s="14">
        <v>450</v>
      </c>
      <c r="G1851" s="16" t="s">
        <v>1137</v>
      </c>
    </row>
    <row r="1852" customHeight="1" spans="1:7">
      <c r="A1852" s="17">
        <v>1850</v>
      </c>
      <c r="B1852" s="20" t="s">
        <v>2086</v>
      </c>
      <c r="C1852" s="20" t="s">
        <v>2087</v>
      </c>
      <c r="D1852" s="14">
        <v>60</v>
      </c>
      <c r="E1852" s="15">
        <v>10</v>
      </c>
      <c r="F1852" s="14">
        <v>600</v>
      </c>
      <c r="G1852" s="16" t="s">
        <v>1137</v>
      </c>
    </row>
    <row r="1853" customHeight="1" spans="1:7">
      <c r="A1853" s="17">
        <v>1851</v>
      </c>
      <c r="B1853" s="20" t="s">
        <v>2088</v>
      </c>
      <c r="C1853" s="20" t="s">
        <v>51</v>
      </c>
      <c r="D1853" s="14">
        <v>34</v>
      </c>
      <c r="E1853" s="15">
        <v>10</v>
      </c>
      <c r="F1853" s="14">
        <v>340</v>
      </c>
      <c r="G1853" s="16" t="s">
        <v>1137</v>
      </c>
    </row>
    <row r="1854" customHeight="1" spans="1:7">
      <c r="A1854" s="17">
        <v>1852</v>
      </c>
      <c r="B1854" s="20" t="s">
        <v>2089</v>
      </c>
      <c r="C1854" s="20" t="s">
        <v>56</v>
      </c>
      <c r="D1854" s="14">
        <v>24</v>
      </c>
      <c r="E1854" s="15">
        <v>10</v>
      </c>
      <c r="F1854" s="14">
        <v>240</v>
      </c>
      <c r="G1854" s="16" t="s">
        <v>1137</v>
      </c>
    </row>
    <row r="1855" customHeight="1" spans="1:7">
      <c r="A1855" s="17">
        <v>1853</v>
      </c>
      <c r="B1855" s="20" t="s">
        <v>2090</v>
      </c>
      <c r="C1855" s="20" t="s">
        <v>56</v>
      </c>
      <c r="D1855" s="14">
        <v>24</v>
      </c>
      <c r="E1855" s="15">
        <v>10</v>
      </c>
      <c r="F1855" s="14">
        <v>240</v>
      </c>
      <c r="G1855" s="16" t="s">
        <v>1137</v>
      </c>
    </row>
    <row r="1856" customHeight="1" spans="1:7">
      <c r="A1856" s="17">
        <v>1854</v>
      </c>
      <c r="B1856" s="20" t="s">
        <v>2091</v>
      </c>
      <c r="C1856" s="20" t="s">
        <v>56</v>
      </c>
      <c r="D1856" s="14">
        <v>24</v>
      </c>
      <c r="E1856" s="15">
        <v>10</v>
      </c>
      <c r="F1856" s="14">
        <v>240</v>
      </c>
      <c r="G1856" s="16" t="s">
        <v>1137</v>
      </c>
    </row>
    <row r="1857" customHeight="1" spans="1:7">
      <c r="A1857" s="17">
        <v>1855</v>
      </c>
      <c r="B1857" s="20" t="s">
        <v>2092</v>
      </c>
      <c r="C1857" s="20" t="s">
        <v>56</v>
      </c>
      <c r="D1857" s="14">
        <v>24</v>
      </c>
      <c r="E1857" s="15">
        <v>10</v>
      </c>
      <c r="F1857" s="14">
        <v>240</v>
      </c>
      <c r="G1857" s="16" t="s">
        <v>1137</v>
      </c>
    </row>
    <row r="1858" customHeight="1" spans="1:7">
      <c r="A1858" s="17">
        <v>1856</v>
      </c>
      <c r="B1858" s="20" t="s">
        <v>2093</v>
      </c>
      <c r="C1858" s="20" t="s">
        <v>56</v>
      </c>
      <c r="D1858" s="14">
        <v>24</v>
      </c>
      <c r="E1858" s="15">
        <v>10</v>
      </c>
      <c r="F1858" s="14">
        <v>240</v>
      </c>
      <c r="G1858" s="16" t="s">
        <v>1137</v>
      </c>
    </row>
    <row r="1859" customHeight="1" spans="1:7">
      <c r="A1859" s="17">
        <v>1857</v>
      </c>
      <c r="B1859" s="20" t="s">
        <v>2094</v>
      </c>
      <c r="C1859" s="20" t="s">
        <v>56</v>
      </c>
      <c r="D1859" s="14">
        <v>24</v>
      </c>
      <c r="E1859" s="15">
        <v>10</v>
      </c>
      <c r="F1859" s="14">
        <v>240</v>
      </c>
      <c r="G1859" s="16" t="s">
        <v>1137</v>
      </c>
    </row>
    <row r="1860" customHeight="1" spans="1:7">
      <c r="A1860" s="17">
        <v>1858</v>
      </c>
      <c r="B1860" s="20" t="s">
        <v>2095</v>
      </c>
      <c r="C1860" s="20" t="s">
        <v>56</v>
      </c>
      <c r="D1860" s="14">
        <v>24</v>
      </c>
      <c r="E1860" s="15">
        <v>10</v>
      </c>
      <c r="F1860" s="14">
        <v>240</v>
      </c>
      <c r="G1860" s="16" t="s">
        <v>1137</v>
      </c>
    </row>
    <row r="1861" customHeight="1" spans="1:7">
      <c r="A1861" s="17">
        <v>1859</v>
      </c>
      <c r="B1861" s="20" t="s">
        <v>2096</v>
      </c>
      <c r="C1861" s="20" t="s">
        <v>56</v>
      </c>
      <c r="D1861" s="14">
        <v>24</v>
      </c>
      <c r="E1861" s="15">
        <v>10</v>
      </c>
      <c r="F1861" s="14">
        <v>240</v>
      </c>
      <c r="G1861" s="16" t="s">
        <v>1137</v>
      </c>
    </row>
    <row r="1862" customHeight="1" spans="1:7">
      <c r="A1862" s="17">
        <v>1860</v>
      </c>
      <c r="B1862" s="20" t="s">
        <v>2097</v>
      </c>
      <c r="C1862" s="20" t="s">
        <v>56</v>
      </c>
      <c r="D1862" s="14">
        <v>24</v>
      </c>
      <c r="E1862" s="15">
        <v>10</v>
      </c>
      <c r="F1862" s="14">
        <v>240</v>
      </c>
      <c r="G1862" s="16" t="s">
        <v>1137</v>
      </c>
    </row>
    <row r="1863" customHeight="1" spans="1:7">
      <c r="A1863" s="17">
        <v>1861</v>
      </c>
      <c r="B1863" s="20" t="s">
        <v>2098</v>
      </c>
      <c r="C1863" s="20" t="s">
        <v>56</v>
      </c>
      <c r="D1863" s="14">
        <v>24</v>
      </c>
      <c r="E1863" s="15">
        <v>10</v>
      </c>
      <c r="F1863" s="14">
        <v>240</v>
      </c>
      <c r="G1863" s="16" t="s">
        <v>1137</v>
      </c>
    </row>
    <row r="1864" customHeight="1" spans="1:7">
      <c r="A1864" s="17">
        <v>1862</v>
      </c>
      <c r="B1864" s="20" t="s">
        <v>2099</v>
      </c>
      <c r="C1864" s="20" t="s">
        <v>173</v>
      </c>
      <c r="D1864" s="14">
        <v>20</v>
      </c>
      <c r="E1864" s="15">
        <v>10</v>
      </c>
      <c r="F1864" s="14">
        <v>200</v>
      </c>
      <c r="G1864" s="16" t="s">
        <v>1137</v>
      </c>
    </row>
    <row r="1865" customHeight="1" spans="1:7">
      <c r="A1865" s="17">
        <v>1863</v>
      </c>
      <c r="B1865" s="20" t="s">
        <v>2100</v>
      </c>
      <c r="C1865" s="20" t="s">
        <v>173</v>
      </c>
      <c r="D1865" s="14">
        <v>20</v>
      </c>
      <c r="E1865" s="15">
        <v>10</v>
      </c>
      <c r="F1865" s="14">
        <v>200</v>
      </c>
      <c r="G1865" s="16" t="s">
        <v>1137</v>
      </c>
    </row>
    <row r="1866" customHeight="1" spans="1:7">
      <c r="A1866" s="17">
        <v>1864</v>
      </c>
      <c r="B1866" s="20" t="s">
        <v>2101</v>
      </c>
      <c r="C1866" s="20" t="s">
        <v>173</v>
      </c>
      <c r="D1866" s="14">
        <v>20</v>
      </c>
      <c r="E1866" s="15">
        <v>10</v>
      </c>
      <c r="F1866" s="14">
        <v>200</v>
      </c>
      <c r="G1866" s="16" t="s">
        <v>1137</v>
      </c>
    </row>
    <row r="1867" customHeight="1" spans="1:7">
      <c r="A1867" s="17">
        <v>1865</v>
      </c>
      <c r="B1867" s="20" t="s">
        <v>2102</v>
      </c>
      <c r="C1867" s="20" t="s">
        <v>173</v>
      </c>
      <c r="D1867" s="14">
        <v>20</v>
      </c>
      <c r="E1867" s="15">
        <v>10</v>
      </c>
      <c r="F1867" s="14">
        <v>200</v>
      </c>
      <c r="G1867" s="16" t="s">
        <v>1137</v>
      </c>
    </row>
    <row r="1868" customHeight="1" spans="1:7">
      <c r="A1868" s="17">
        <v>1866</v>
      </c>
      <c r="B1868" s="20" t="s">
        <v>2103</v>
      </c>
      <c r="C1868" s="20" t="s">
        <v>173</v>
      </c>
      <c r="D1868" s="14">
        <v>20</v>
      </c>
      <c r="E1868" s="15">
        <v>10</v>
      </c>
      <c r="F1868" s="14">
        <v>200</v>
      </c>
      <c r="G1868" s="16" t="s">
        <v>1137</v>
      </c>
    </row>
    <row r="1869" customHeight="1" spans="1:7">
      <c r="A1869" s="17">
        <v>1867</v>
      </c>
      <c r="B1869" s="20" t="s">
        <v>2104</v>
      </c>
      <c r="C1869" s="20" t="s">
        <v>173</v>
      </c>
      <c r="D1869" s="14">
        <v>20</v>
      </c>
      <c r="E1869" s="15">
        <v>10</v>
      </c>
      <c r="F1869" s="14">
        <v>200</v>
      </c>
      <c r="G1869" s="16" t="s">
        <v>1137</v>
      </c>
    </row>
    <row r="1870" customHeight="1" spans="1:7">
      <c r="A1870" s="17">
        <v>1868</v>
      </c>
      <c r="B1870" s="20" t="s">
        <v>2105</v>
      </c>
      <c r="C1870" s="20" t="s">
        <v>173</v>
      </c>
      <c r="D1870" s="14">
        <v>20</v>
      </c>
      <c r="E1870" s="15">
        <v>10</v>
      </c>
      <c r="F1870" s="14">
        <v>200</v>
      </c>
      <c r="G1870" s="16" t="s">
        <v>1137</v>
      </c>
    </row>
    <row r="1871" customHeight="1" spans="1:7">
      <c r="A1871" s="17">
        <v>1869</v>
      </c>
      <c r="B1871" s="20" t="s">
        <v>2106</v>
      </c>
      <c r="C1871" s="20" t="s">
        <v>173</v>
      </c>
      <c r="D1871" s="14">
        <v>20</v>
      </c>
      <c r="E1871" s="15">
        <v>10</v>
      </c>
      <c r="F1871" s="14">
        <v>200</v>
      </c>
      <c r="G1871" s="16" t="s">
        <v>1137</v>
      </c>
    </row>
    <row r="1872" customHeight="1" spans="1:7">
      <c r="A1872" s="17">
        <v>1870</v>
      </c>
      <c r="B1872" s="20" t="s">
        <v>2107</v>
      </c>
      <c r="C1872" s="20" t="s">
        <v>173</v>
      </c>
      <c r="D1872" s="14">
        <v>20</v>
      </c>
      <c r="E1872" s="15">
        <v>10</v>
      </c>
      <c r="F1872" s="14">
        <v>200</v>
      </c>
      <c r="G1872" s="16" t="s">
        <v>1137</v>
      </c>
    </row>
    <row r="1873" customHeight="1" spans="1:7">
      <c r="A1873" s="17">
        <v>1871</v>
      </c>
      <c r="B1873" s="20" t="s">
        <v>2108</v>
      </c>
      <c r="C1873" s="20" t="s">
        <v>173</v>
      </c>
      <c r="D1873" s="14">
        <v>20</v>
      </c>
      <c r="E1873" s="15">
        <v>10</v>
      </c>
      <c r="F1873" s="14">
        <v>200</v>
      </c>
      <c r="G1873" s="16" t="s">
        <v>1137</v>
      </c>
    </row>
    <row r="1874" customHeight="1" spans="1:7">
      <c r="A1874" s="17">
        <v>1872</v>
      </c>
      <c r="B1874" s="20" t="s">
        <v>2109</v>
      </c>
      <c r="C1874" s="20" t="s">
        <v>2110</v>
      </c>
      <c r="D1874" s="14">
        <v>29.8</v>
      </c>
      <c r="E1874" s="15">
        <v>10</v>
      </c>
      <c r="F1874" s="14">
        <v>298</v>
      </c>
      <c r="G1874" s="16" t="s">
        <v>1137</v>
      </c>
    </row>
    <row r="1875" customHeight="1" spans="1:7">
      <c r="A1875" s="17">
        <v>1873</v>
      </c>
      <c r="B1875" s="20" t="s">
        <v>2111</v>
      </c>
      <c r="C1875" s="20" t="s">
        <v>2110</v>
      </c>
      <c r="D1875" s="14">
        <v>29.8</v>
      </c>
      <c r="E1875" s="15">
        <v>10</v>
      </c>
      <c r="F1875" s="14">
        <v>298</v>
      </c>
      <c r="G1875" s="16" t="s">
        <v>1137</v>
      </c>
    </row>
    <row r="1876" customHeight="1" spans="1:7">
      <c r="A1876" s="17">
        <v>1874</v>
      </c>
      <c r="B1876" s="20" t="s">
        <v>2112</v>
      </c>
      <c r="C1876" s="20" t="s">
        <v>2110</v>
      </c>
      <c r="D1876" s="14">
        <v>29.8</v>
      </c>
      <c r="E1876" s="15">
        <v>10</v>
      </c>
      <c r="F1876" s="14">
        <v>298</v>
      </c>
      <c r="G1876" s="16" t="s">
        <v>1137</v>
      </c>
    </row>
    <row r="1877" customHeight="1" spans="1:7">
      <c r="A1877" s="17">
        <v>1875</v>
      </c>
      <c r="B1877" s="20" t="s">
        <v>2113</v>
      </c>
      <c r="C1877" s="20" t="s">
        <v>2110</v>
      </c>
      <c r="D1877" s="14">
        <v>29.8</v>
      </c>
      <c r="E1877" s="15">
        <v>10</v>
      </c>
      <c r="F1877" s="14">
        <v>298</v>
      </c>
      <c r="G1877" s="16" t="s">
        <v>1137</v>
      </c>
    </row>
    <row r="1878" customHeight="1" spans="1:7">
      <c r="A1878" s="17">
        <v>1876</v>
      </c>
      <c r="B1878" s="20" t="s">
        <v>2114</v>
      </c>
      <c r="C1878" s="20" t="s">
        <v>2110</v>
      </c>
      <c r="D1878" s="14">
        <v>29.8</v>
      </c>
      <c r="E1878" s="15">
        <v>10</v>
      </c>
      <c r="F1878" s="14">
        <v>298</v>
      </c>
      <c r="G1878" s="16" t="s">
        <v>1137</v>
      </c>
    </row>
    <row r="1879" customHeight="1" spans="1:7">
      <c r="A1879" s="17">
        <v>1877</v>
      </c>
      <c r="B1879" s="20" t="s">
        <v>2115</v>
      </c>
      <c r="C1879" s="20" t="s">
        <v>2110</v>
      </c>
      <c r="D1879" s="14">
        <v>29.8</v>
      </c>
      <c r="E1879" s="15">
        <v>10</v>
      </c>
      <c r="F1879" s="14">
        <v>298</v>
      </c>
      <c r="G1879" s="16" t="s">
        <v>1137</v>
      </c>
    </row>
    <row r="1880" customHeight="1" spans="1:7">
      <c r="A1880" s="17">
        <v>1878</v>
      </c>
      <c r="B1880" s="20" t="s">
        <v>2116</v>
      </c>
      <c r="C1880" s="20" t="s">
        <v>2110</v>
      </c>
      <c r="D1880" s="14">
        <v>29.8</v>
      </c>
      <c r="E1880" s="15">
        <v>10</v>
      </c>
      <c r="F1880" s="14">
        <v>298</v>
      </c>
      <c r="G1880" s="16" t="s">
        <v>1137</v>
      </c>
    </row>
    <row r="1881" customHeight="1" spans="1:7">
      <c r="A1881" s="17">
        <v>1879</v>
      </c>
      <c r="B1881" s="20" t="s">
        <v>2117</v>
      </c>
      <c r="C1881" s="20" t="s">
        <v>2110</v>
      </c>
      <c r="D1881" s="14">
        <v>29.8</v>
      </c>
      <c r="E1881" s="15">
        <v>10</v>
      </c>
      <c r="F1881" s="14">
        <v>298</v>
      </c>
      <c r="G1881" s="16" t="s">
        <v>1137</v>
      </c>
    </row>
    <row r="1882" customHeight="1" spans="1:7">
      <c r="A1882" s="17">
        <v>1880</v>
      </c>
      <c r="B1882" s="20" t="s">
        <v>2118</v>
      </c>
      <c r="C1882" s="20" t="s">
        <v>2110</v>
      </c>
      <c r="D1882" s="14">
        <v>29.8</v>
      </c>
      <c r="E1882" s="15">
        <v>10</v>
      </c>
      <c r="F1882" s="14">
        <v>298</v>
      </c>
      <c r="G1882" s="16" t="s">
        <v>1137</v>
      </c>
    </row>
    <row r="1883" customHeight="1" spans="1:7">
      <c r="A1883" s="17">
        <v>1881</v>
      </c>
      <c r="B1883" s="20" t="s">
        <v>2119</v>
      </c>
      <c r="C1883" s="20" t="s">
        <v>2110</v>
      </c>
      <c r="D1883" s="14">
        <v>29.8</v>
      </c>
      <c r="E1883" s="15">
        <v>10</v>
      </c>
      <c r="F1883" s="14">
        <v>298</v>
      </c>
      <c r="G1883" s="16" t="s">
        <v>1137</v>
      </c>
    </row>
    <row r="1884" customHeight="1" spans="1:7">
      <c r="A1884" s="17">
        <v>1882</v>
      </c>
      <c r="B1884" s="20" t="s">
        <v>2120</v>
      </c>
      <c r="C1884" s="20" t="s">
        <v>2121</v>
      </c>
      <c r="D1884" s="14">
        <v>46</v>
      </c>
      <c r="E1884" s="15">
        <v>10</v>
      </c>
      <c r="F1884" s="14">
        <v>460</v>
      </c>
      <c r="G1884" s="16" t="s">
        <v>1137</v>
      </c>
    </row>
    <row r="1885" customHeight="1" spans="1:7">
      <c r="A1885" s="17">
        <v>1883</v>
      </c>
      <c r="B1885" s="20" t="s">
        <v>2122</v>
      </c>
      <c r="C1885" s="20" t="s">
        <v>2123</v>
      </c>
      <c r="D1885" s="14">
        <v>18</v>
      </c>
      <c r="E1885" s="15">
        <v>10</v>
      </c>
      <c r="F1885" s="14">
        <v>180</v>
      </c>
      <c r="G1885" s="16" t="s">
        <v>1137</v>
      </c>
    </row>
    <row r="1886" customHeight="1" spans="1:7">
      <c r="A1886" s="17">
        <v>1884</v>
      </c>
      <c r="B1886" s="20" t="s">
        <v>2124</v>
      </c>
      <c r="C1886" s="20" t="s">
        <v>2121</v>
      </c>
      <c r="D1886" s="14">
        <v>28</v>
      </c>
      <c r="E1886" s="15">
        <v>10</v>
      </c>
      <c r="F1886" s="14">
        <v>280</v>
      </c>
      <c r="G1886" s="16" t="s">
        <v>1137</v>
      </c>
    </row>
    <row r="1887" customHeight="1" spans="1:7">
      <c r="A1887" s="17">
        <v>1885</v>
      </c>
      <c r="B1887" s="20" t="s">
        <v>2125</v>
      </c>
      <c r="C1887" s="20" t="s">
        <v>2123</v>
      </c>
      <c r="D1887" s="14">
        <v>13</v>
      </c>
      <c r="E1887" s="15">
        <v>10</v>
      </c>
      <c r="F1887" s="14">
        <v>130</v>
      </c>
      <c r="G1887" s="16" t="s">
        <v>1137</v>
      </c>
    </row>
    <row r="1888" customHeight="1" spans="1:7">
      <c r="A1888" s="17">
        <v>1886</v>
      </c>
      <c r="B1888" s="20" t="s">
        <v>2126</v>
      </c>
      <c r="C1888" s="20" t="s">
        <v>1585</v>
      </c>
      <c r="D1888" s="14">
        <v>58</v>
      </c>
      <c r="E1888" s="15">
        <v>10</v>
      </c>
      <c r="F1888" s="14">
        <v>580</v>
      </c>
      <c r="G1888" s="16" t="s">
        <v>1137</v>
      </c>
    </row>
    <row r="1889" customHeight="1" spans="1:7">
      <c r="A1889" s="17">
        <v>1887</v>
      </c>
      <c r="B1889" s="20" t="s">
        <v>2127</v>
      </c>
      <c r="C1889" s="20"/>
      <c r="D1889" s="14">
        <v>14</v>
      </c>
      <c r="E1889" s="15">
        <v>10</v>
      </c>
      <c r="F1889" s="14">
        <v>140</v>
      </c>
      <c r="G1889" s="16" t="s">
        <v>1137</v>
      </c>
    </row>
    <row r="1890" customHeight="1" spans="1:7">
      <c r="A1890" s="17">
        <v>1888</v>
      </c>
      <c r="B1890" s="20" t="s">
        <v>2128</v>
      </c>
      <c r="C1890" s="20" t="s">
        <v>533</v>
      </c>
      <c r="D1890" s="14">
        <v>29.8</v>
      </c>
      <c r="E1890" s="15">
        <v>10</v>
      </c>
      <c r="F1890" s="14">
        <v>298</v>
      </c>
      <c r="G1890" s="16" t="s">
        <v>1137</v>
      </c>
    </row>
    <row r="1891" customHeight="1" spans="1:7">
      <c r="A1891" s="17">
        <v>1889</v>
      </c>
      <c r="B1891" s="20" t="s">
        <v>2129</v>
      </c>
      <c r="C1891" s="20" t="s">
        <v>2123</v>
      </c>
      <c r="D1891" s="14">
        <v>22</v>
      </c>
      <c r="E1891" s="15">
        <v>10</v>
      </c>
      <c r="F1891" s="14">
        <v>220</v>
      </c>
      <c r="G1891" s="16" t="s">
        <v>1137</v>
      </c>
    </row>
    <row r="1892" customHeight="1" spans="1:7">
      <c r="A1892" s="17">
        <v>1890</v>
      </c>
      <c r="B1892" s="20" t="s">
        <v>2130</v>
      </c>
      <c r="C1892" s="20" t="s">
        <v>2131</v>
      </c>
      <c r="D1892" s="14">
        <v>45</v>
      </c>
      <c r="E1892" s="15">
        <v>10</v>
      </c>
      <c r="F1892" s="14">
        <v>450</v>
      </c>
      <c r="G1892" s="16" t="s">
        <v>1137</v>
      </c>
    </row>
    <row r="1893" customHeight="1" spans="1:7">
      <c r="A1893" s="17">
        <v>1891</v>
      </c>
      <c r="B1893" s="20" t="s">
        <v>2132</v>
      </c>
      <c r="C1893" s="20" t="s">
        <v>2131</v>
      </c>
      <c r="D1893" s="14">
        <v>38</v>
      </c>
      <c r="E1893" s="15">
        <v>10</v>
      </c>
      <c r="F1893" s="14">
        <v>380</v>
      </c>
      <c r="G1893" s="16" t="s">
        <v>1137</v>
      </c>
    </row>
    <row r="1894" customHeight="1" spans="1:7">
      <c r="A1894" s="17">
        <v>1892</v>
      </c>
      <c r="B1894" s="20" t="s">
        <v>2133</v>
      </c>
      <c r="C1894" s="20" t="s">
        <v>2131</v>
      </c>
      <c r="D1894" s="14">
        <v>30</v>
      </c>
      <c r="E1894" s="15">
        <v>10</v>
      </c>
      <c r="F1894" s="14">
        <v>300</v>
      </c>
      <c r="G1894" s="16" t="s">
        <v>1137</v>
      </c>
    </row>
    <row r="1895" customHeight="1" spans="1:7">
      <c r="A1895" s="17">
        <v>1893</v>
      </c>
      <c r="B1895" s="20" t="s">
        <v>2134</v>
      </c>
      <c r="C1895" s="20" t="s">
        <v>2131</v>
      </c>
      <c r="D1895" s="14">
        <v>28</v>
      </c>
      <c r="E1895" s="15">
        <v>10</v>
      </c>
      <c r="F1895" s="14">
        <v>280</v>
      </c>
      <c r="G1895" s="16" t="s">
        <v>1137</v>
      </c>
    </row>
    <row r="1896" customHeight="1" spans="1:7">
      <c r="A1896" s="17">
        <v>1894</v>
      </c>
      <c r="B1896" s="20" t="s">
        <v>2135</v>
      </c>
      <c r="C1896" s="20" t="s">
        <v>118</v>
      </c>
      <c r="D1896" s="14">
        <v>23</v>
      </c>
      <c r="E1896" s="15">
        <v>10</v>
      </c>
      <c r="F1896" s="14">
        <v>230</v>
      </c>
      <c r="G1896" s="16" t="s">
        <v>1137</v>
      </c>
    </row>
    <row r="1897" customHeight="1" spans="1:7">
      <c r="A1897" s="17">
        <v>1895</v>
      </c>
      <c r="B1897" s="20" t="s">
        <v>2136</v>
      </c>
      <c r="C1897" s="20" t="s">
        <v>2137</v>
      </c>
      <c r="D1897" s="14">
        <v>46</v>
      </c>
      <c r="E1897" s="15">
        <v>10</v>
      </c>
      <c r="F1897" s="14">
        <v>460</v>
      </c>
      <c r="G1897" s="16" t="s">
        <v>1137</v>
      </c>
    </row>
    <row r="1898" customHeight="1" spans="1:7">
      <c r="A1898" s="17">
        <v>1896</v>
      </c>
      <c r="B1898" s="20" t="s">
        <v>2138</v>
      </c>
      <c r="C1898" s="20" t="s">
        <v>2137</v>
      </c>
      <c r="D1898" s="14">
        <v>46</v>
      </c>
      <c r="E1898" s="15">
        <v>10</v>
      </c>
      <c r="F1898" s="14">
        <v>460</v>
      </c>
      <c r="G1898" s="16" t="s">
        <v>1137</v>
      </c>
    </row>
    <row r="1899" customHeight="1" spans="1:7">
      <c r="A1899" s="17">
        <v>1897</v>
      </c>
      <c r="B1899" s="20" t="s">
        <v>2139</v>
      </c>
      <c r="C1899" s="20" t="s">
        <v>33</v>
      </c>
      <c r="D1899" s="14">
        <v>45</v>
      </c>
      <c r="E1899" s="15">
        <v>10</v>
      </c>
      <c r="F1899" s="14">
        <v>450</v>
      </c>
      <c r="G1899" s="16" t="s">
        <v>1137</v>
      </c>
    </row>
    <row r="1900" customHeight="1" spans="1:7">
      <c r="A1900" s="17">
        <v>1898</v>
      </c>
      <c r="B1900" s="20" t="s">
        <v>2140</v>
      </c>
      <c r="C1900" s="20" t="s">
        <v>49</v>
      </c>
      <c r="D1900" s="14">
        <v>28</v>
      </c>
      <c r="E1900" s="15">
        <v>10</v>
      </c>
      <c r="F1900" s="14">
        <v>280</v>
      </c>
      <c r="G1900" s="16" t="s">
        <v>1137</v>
      </c>
    </row>
    <row r="1901" customHeight="1" spans="1:7">
      <c r="A1901" s="17">
        <v>1899</v>
      </c>
      <c r="B1901" s="20" t="s">
        <v>2141</v>
      </c>
      <c r="C1901" s="20" t="s">
        <v>33</v>
      </c>
      <c r="D1901" s="14">
        <v>36</v>
      </c>
      <c r="E1901" s="15">
        <v>10</v>
      </c>
      <c r="F1901" s="14">
        <v>360</v>
      </c>
      <c r="G1901" s="16" t="s">
        <v>1137</v>
      </c>
    </row>
    <row r="1902" customHeight="1" spans="1:7">
      <c r="A1902" s="17">
        <v>1900</v>
      </c>
      <c r="B1902" s="20" t="s">
        <v>2142</v>
      </c>
      <c r="C1902" s="20" t="s">
        <v>2143</v>
      </c>
      <c r="D1902" s="14">
        <v>42</v>
      </c>
      <c r="E1902" s="15">
        <v>10</v>
      </c>
      <c r="F1902" s="14">
        <v>126</v>
      </c>
      <c r="G1902" s="16" t="s">
        <v>1137</v>
      </c>
    </row>
    <row r="1903" customHeight="1" spans="1:7">
      <c r="A1903" s="17">
        <v>1901</v>
      </c>
      <c r="B1903" s="20" t="s">
        <v>2144</v>
      </c>
      <c r="C1903" s="20" t="s">
        <v>2145</v>
      </c>
      <c r="D1903" s="14">
        <v>38.8</v>
      </c>
      <c r="E1903" s="15">
        <v>10</v>
      </c>
      <c r="F1903" s="14">
        <v>116.4</v>
      </c>
      <c r="G1903" s="16" t="s">
        <v>1137</v>
      </c>
    </row>
    <row r="1904" customHeight="1" spans="1:7">
      <c r="A1904" s="17">
        <v>1902</v>
      </c>
      <c r="B1904" s="20" t="s">
        <v>2146</v>
      </c>
      <c r="C1904" s="20" t="s">
        <v>2147</v>
      </c>
      <c r="D1904" s="14">
        <v>39.8</v>
      </c>
      <c r="E1904" s="15">
        <v>10</v>
      </c>
      <c r="F1904" s="14">
        <v>119.4</v>
      </c>
      <c r="G1904" s="16" t="s">
        <v>1137</v>
      </c>
    </row>
    <row r="1905" customHeight="1" spans="1:7">
      <c r="A1905" s="17">
        <v>1903</v>
      </c>
      <c r="B1905" s="20" t="s">
        <v>2148</v>
      </c>
      <c r="C1905" s="20" t="s">
        <v>2149</v>
      </c>
      <c r="D1905" s="14">
        <v>25</v>
      </c>
      <c r="E1905" s="15">
        <v>10</v>
      </c>
      <c r="F1905" s="14">
        <v>125</v>
      </c>
      <c r="G1905" s="16" t="s">
        <v>1137</v>
      </c>
    </row>
    <row r="1906" customHeight="1" spans="1:7">
      <c r="A1906" s="17">
        <v>1904</v>
      </c>
      <c r="B1906" s="20" t="s">
        <v>2150</v>
      </c>
      <c r="C1906" s="20" t="s">
        <v>2149</v>
      </c>
      <c r="D1906" s="14">
        <v>25</v>
      </c>
      <c r="E1906" s="15">
        <v>10</v>
      </c>
      <c r="F1906" s="14">
        <v>125</v>
      </c>
      <c r="G1906" s="16" t="s">
        <v>1137</v>
      </c>
    </row>
    <row r="1907" customHeight="1" spans="1:7">
      <c r="A1907" s="17">
        <v>1905</v>
      </c>
      <c r="B1907" s="20" t="s">
        <v>2151</v>
      </c>
      <c r="C1907" s="20" t="s">
        <v>2149</v>
      </c>
      <c r="D1907" s="14">
        <v>25</v>
      </c>
      <c r="E1907" s="15">
        <v>10</v>
      </c>
      <c r="F1907" s="14">
        <v>125</v>
      </c>
      <c r="G1907" s="16" t="s">
        <v>1137</v>
      </c>
    </row>
    <row r="1908" customHeight="1" spans="1:7">
      <c r="A1908" s="17">
        <v>1906</v>
      </c>
      <c r="B1908" s="20" t="s">
        <v>2152</v>
      </c>
      <c r="C1908" s="20" t="s">
        <v>2149</v>
      </c>
      <c r="D1908" s="14">
        <v>25</v>
      </c>
      <c r="E1908" s="15">
        <v>10</v>
      </c>
      <c r="F1908" s="14">
        <v>125</v>
      </c>
      <c r="G1908" s="16" t="s">
        <v>1137</v>
      </c>
    </row>
    <row r="1909" customHeight="1" spans="1:7">
      <c r="A1909" s="17">
        <v>1907</v>
      </c>
      <c r="B1909" s="20" t="s">
        <v>2153</v>
      </c>
      <c r="C1909" s="20" t="s">
        <v>2149</v>
      </c>
      <c r="D1909" s="14">
        <v>25</v>
      </c>
      <c r="E1909" s="15">
        <v>10</v>
      </c>
      <c r="F1909" s="14">
        <v>125</v>
      </c>
      <c r="G1909" s="16" t="s">
        <v>1137</v>
      </c>
    </row>
    <row r="1910" customHeight="1" spans="1:7">
      <c r="A1910" s="17">
        <v>1908</v>
      </c>
      <c r="B1910" s="20" t="s">
        <v>2154</v>
      </c>
      <c r="C1910" s="20" t="s">
        <v>2155</v>
      </c>
      <c r="D1910" s="14">
        <v>59.8</v>
      </c>
      <c r="E1910" s="15">
        <v>10</v>
      </c>
      <c r="F1910" s="14">
        <v>598</v>
      </c>
      <c r="G1910" s="16" t="s">
        <v>1137</v>
      </c>
    </row>
    <row r="1911" customHeight="1" spans="1:7">
      <c r="A1911" s="17">
        <v>1909</v>
      </c>
      <c r="B1911" s="20" t="s">
        <v>2156</v>
      </c>
      <c r="C1911" s="20" t="s">
        <v>2155</v>
      </c>
      <c r="D1911" s="14">
        <v>59.8</v>
      </c>
      <c r="E1911" s="15">
        <v>10</v>
      </c>
      <c r="F1911" s="14">
        <v>598</v>
      </c>
      <c r="G1911" s="16" t="s">
        <v>1137</v>
      </c>
    </row>
    <row r="1912" customHeight="1" spans="1:7">
      <c r="A1912" s="17">
        <v>1910</v>
      </c>
      <c r="B1912" s="20" t="s">
        <v>2157</v>
      </c>
      <c r="C1912" s="20" t="s">
        <v>2155</v>
      </c>
      <c r="D1912" s="14">
        <v>59.8</v>
      </c>
      <c r="E1912" s="15">
        <v>10</v>
      </c>
      <c r="F1912" s="14">
        <v>598</v>
      </c>
      <c r="G1912" s="16" t="s">
        <v>1137</v>
      </c>
    </row>
    <row r="1913" customHeight="1" spans="1:7">
      <c r="A1913" s="17">
        <v>1911</v>
      </c>
      <c r="B1913" s="20" t="s">
        <v>2158</v>
      </c>
      <c r="C1913" s="20" t="s">
        <v>2155</v>
      </c>
      <c r="D1913" s="14">
        <v>59.8</v>
      </c>
      <c r="E1913" s="15">
        <v>10</v>
      </c>
      <c r="F1913" s="14">
        <v>598</v>
      </c>
      <c r="G1913" s="16" t="s">
        <v>1137</v>
      </c>
    </row>
    <row r="1914" customHeight="1" spans="1:7">
      <c r="A1914" s="17">
        <v>1912</v>
      </c>
      <c r="B1914" s="20" t="s">
        <v>2159</v>
      </c>
      <c r="C1914" s="20" t="s">
        <v>2155</v>
      </c>
      <c r="D1914" s="14">
        <v>59.8</v>
      </c>
      <c r="E1914" s="15">
        <v>10</v>
      </c>
      <c r="F1914" s="14">
        <v>598</v>
      </c>
      <c r="G1914" s="16" t="s">
        <v>1137</v>
      </c>
    </row>
    <row r="1915" customHeight="1" spans="1:7">
      <c r="A1915" s="17">
        <v>1913</v>
      </c>
      <c r="B1915" s="20" t="s">
        <v>2160</v>
      </c>
      <c r="C1915" s="20" t="s">
        <v>2155</v>
      </c>
      <c r="D1915" s="14">
        <v>59.8</v>
      </c>
      <c r="E1915" s="15">
        <v>10</v>
      </c>
      <c r="F1915" s="14">
        <v>598</v>
      </c>
      <c r="G1915" s="16" t="s">
        <v>1137</v>
      </c>
    </row>
    <row r="1916" customHeight="1" spans="1:7">
      <c r="A1916" s="17">
        <v>1914</v>
      </c>
      <c r="B1916" s="20" t="s">
        <v>2161</v>
      </c>
      <c r="C1916" s="20" t="s">
        <v>2155</v>
      </c>
      <c r="D1916" s="14">
        <v>59.8</v>
      </c>
      <c r="E1916" s="15">
        <v>10</v>
      </c>
      <c r="F1916" s="14">
        <v>598</v>
      </c>
      <c r="G1916" s="16" t="s">
        <v>1137</v>
      </c>
    </row>
    <row r="1917" customHeight="1" spans="1:7">
      <c r="A1917" s="17">
        <v>1915</v>
      </c>
      <c r="B1917" s="20" t="s">
        <v>2162</v>
      </c>
      <c r="C1917" s="20" t="s">
        <v>2057</v>
      </c>
      <c r="D1917" s="14">
        <v>35</v>
      </c>
      <c r="E1917" s="15">
        <v>10</v>
      </c>
      <c r="F1917" s="14">
        <v>350</v>
      </c>
      <c r="G1917" s="16" t="s">
        <v>1137</v>
      </c>
    </row>
    <row r="1918" customHeight="1" spans="1:7">
      <c r="A1918" s="17">
        <v>1916</v>
      </c>
      <c r="B1918" s="20" t="s">
        <v>2163</v>
      </c>
      <c r="C1918" s="20" t="s">
        <v>106</v>
      </c>
      <c r="D1918" s="14">
        <v>45</v>
      </c>
      <c r="E1918" s="15">
        <v>10</v>
      </c>
      <c r="F1918" s="14">
        <v>450</v>
      </c>
      <c r="G1918" s="16" t="s">
        <v>1137</v>
      </c>
    </row>
    <row r="1919" customHeight="1" spans="1:7">
      <c r="A1919" s="17">
        <v>1917</v>
      </c>
      <c r="B1919" s="20" t="s">
        <v>2164</v>
      </c>
      <c r="C1919" s="20" t="s">
        <v>1160</v>
      </c>
      <c r="D1919" s="14">
        <v>39.8</v>
      </c>
      <c r="E1919" s="15">
        <v>10</v>
      </c>
      <c r="F1919" s="14">
        <v>398</v>
      </c>
      <c r="G1919" s="16" t="s">
        <v>1137</v>
      </c>
    </row>
    <row r="1920" customHeight="1" spans="1:7">
      <c r="A1920" s="17">
        <v>1918</v>
      </c>
      <c r="B1920" s="20" t="s">
        <v>2165</v>
      </c>
      <c r="C1920" s="20" t="s">
        <v>1160</v>
      </c>
      <c r="D1920" s="14">
        <v>39.8</v>
      </c>
      <c r="E1920" s="15">
        <v>10</v>
      </c>
      <c r="F1920" s="14">
        <v>398</v>
      </c>
      <c r="G1920" s="16" t="s">
        <v>1137</v>
      </c>
    </row>
    <row r="1921" customHeight="1" spans="1:7">
      <c r="A1921" s="17">
        <v>1919</v>
      </c>
      <c r="B1921" s="20" t="s">
        <v>2166</v>
      </c>
      <c r="C1921" s="20" t="s">
        <v>1160</v>
      </c>
      <c r="D1921" s="14">
        <v>39.8</v>
      </c>
      <c r="E1921" s="15">
        <v>10</v>
      </c>
      <c r="F1921" s="14">
        <v>398</v>
      </c>
      <c r="G1921" s="16" t="s">
        <v>1137</v>
      </c>
    </row>
    <row r="1922" customHeight="1" spans="1:7">
      <c r="A1922" s="17">
        <v>1920</v>
      </c>
      <c r="B1922" s="20" t="s">
        <v>2167</v>
      </c>
      <c r="C1922" s="20" t="s">
        <v>1160</v>
      </c>
      <c r="D1922" s="14">
        <v>39.8</v>
      </c>
      <c r="E1922" s="15">
        <v>10</v>
      </c>
      <c r="F1922" s="14">
        <v>398</v>
      </c>
      <c r="G1922" s="16" t="s">
        <v>1137</v>
      </c>
    </row>
    <row r="1923" customHeight="1" spans="1:7">
      <c r="A1923" s="17">
        <v>1921</v>
      </c>
      <c r="B1923" s="20" t="s">
        <v>2168</v>
      </c>
      <c r="C1923" s="20" t="s">
        <v>1160</v>
      </c>
      <c r="D1923" s="14">
        <v>39.8</v>
      </c>
      <c r="E1923" s="15">
        <v>10</v>
      </c>
      <c r="F1923" s="14">
        <v>398</v>
      </c>
      <c r="G1923" s="16" t="s">
        <v>1137</v>
      </c>
    </row>
    <row r="1924" customHeight="1" spans="1:7">
      <c r="A1924" s="17">
        <v>1922</v>
      </c>
      <c r="B1924" s="20" t="s">
        <v>2169</v>
      </c>
      <c r="C1924" s="20" t="s">
        <v>1160</v>
      </c>
      <c r="D1924" s="14">
        <v>39.8</v>
      </c>
      <c r="E1924" s="15">
        <v>10</v>
      </c>
      <c r="F1924" s="14">
        <v>398</v>
      </c>
      <c r="G1924" s="16" t="s">
        <v>1137</v>
      </c>
    </row>
    <row r="1925" customHeight="1" spans="1:7">
      <c r="A1925" s="17">
        <v>1923</v>
      </c>
      <c r="B1925" s="20" t="s">
        <v>2170</v>
      </c>
      <c r="C1925" s="20" t="s">
        <v>2171</v>
      </c>
      <c r="D1925" s="14">
        <v>36</v>
      </c>
      <c r="E1925" s="15">
        <v>10</v>
      </c>
      <c r="F1925" s="14">
        <v>360</v>
      </c>
      <c r="G1925" s="16" t="s">
        <v>1137</v>
      </c>
    </row>
    <row r="1926" customHeight="1" spans="1:7">
      <c r="A1926" s="17">
        <v>1924</v>
      </c>
      <c r="B1926" s="20" t="s">
        <v>2172</v>
      </c>
      <c r="C1926" s="20" t="s">
        <v>2171</v>
      </c>
      <c r="D1926" s="14">
        <v>36</v>
      </c>
      <c r="E1926" s="15">
        <v>10</v>
      </c>
      <c r="F1926" s="14">
        <v>360</v>
      </c>
      <c r="G1926" s="16" t="s">
        <v>1137</v>
      </c>
    </row>
    <row r="1927" customHeight="1" spans="1:7">
      <c r="A1927" s="17">
        <v>1925</v>
      </c>
      <c r="B1927" s="20" t="s">
        <v>2173</v>
      </c>
      <c r="C1927" s="20" t="s">
        <v>2171</v>
      </c>
      <c r="D1927" s="14">
        <v>36</v>
      </c>
      <c r="E1927" s="15">
        <v>10</v>
      </c>
      <c r="F1927" s="14">
        <v>360</v>
      </c>
      <c r="G1927" s="16" t="s">
        <v>1137</v>
      </c>
    </row>
    <row r="1928" customHeight="1" spans="1:7">
      <c r="A1928" s="17">
        <v>1926</v>
      </c>
      <c r="B1928" s="20" t="s">
        <v>2174</v>
      </c>
      <c r="C1928" s="20" t="s">
        <v>2171</v>
      </c>
      <c r="D1928" s="14">
        <v>36</v>
      </c>
      <c r="E1928" s="15">
        <v>10</v>
      </c>
      <c r="F1928" s="14">
        <v>360</v>
      </c>
      <c r="G1928" s="16" t="s">
        <v>1137</v>
      </c>
    </row>
    <row r="1929" customHeight="1" spans="1:7">
      <c r="A1929" s="17">
        <v>1927</v>
      </c>
      <c r="B1929" s="20" t="s">
        <v>2175</v>
      </c>
      <c r="C1929" s="20" t="s">
        <v>2176</v>
      </c>
      <c r="D1929" s="14">
        <v>29.8</v>
      </c>
      <c r="E1929" s="15">
        <v>10</v>
      </c>
      <c r="F1929" s="14">
        <v>298</v>
      </c>
      <c r="G1929" s="16" t="s">
        <v>1137</v>
      </c>
    </row>
    <row r="1930" customHeight="1" spans="1:7">
      <c r="A1930" s="17">
        <v>1928</v>
      </c>
      <c r="B1930" s="20" t="s">
        <v>2177</v>
      </c>
      <c r="C1930" s="20" t="s">
        <v>2178</v>
      </c>
      <c r="D1930" s="14">
        <v>33.8</v>
      </c>
      <c r="E1930" s="15">
        <v>10</v>
      </c>
      <c r="F1930" s="14">
        <v>338</v>
      </c>
      <c r="G1930" s="16" t="s">
        <v>1137</v>
      </c>
    </row>
    <row r="1931" customHeight="1" spans="1:7">
      <c r="A1931" s="17">
        <v>1929</v>
      </c>
      <c r="B1931" s="20" t="s">
        <v>2179</v>
      </c>
      <c r="C1931" s="20" t="s">
        <v>1808</v>
      </c>
      <c r="D1931" s="14">
        <v>28.8</v>
      </c>
      <c r="E1931" s="15">
        <v>10</v>
      </c>
      <c r="F1931" s="14">
        <v>288</v>
      </c>
      <c r="G1931" s="16" t="s">
        <v>1137</v>
      </c>
    </row>
    <row r="1932" customHeight="1" spans="1:7">
      <c r="A1932" s="17">
        <v>1930</v>
      </c>
      <c r="B1932" s="20" t="s">
        <v>2180</v>
      </c>
      <c r="C1932" s="20" t="s">
        <v>1808</v>
      </c>
      <c r="D1932" s="14">
        <v>27.8</v>
      </c>
      <c r="E1932" s="15">
        <v>10</v>
      </c>
      <c r="F1932" s="14">
        <v>139</v>
      </c>
      <c r="G1932" s="16" t="s">
        <v>1137</v>
      </c>
    </row>
    <row r="1933" customHeight="1" spans="1:7">
      <c r="A1933" s="17">
        <v>1931</v>
      </c>
      <c r="B1933" s="20" t="s">
        <v>2181</v>
      </c>
      <c r="C1933" s="20" t="s">
        <v>1808</v>
      </c>
      <c r="D1933" s="14">
        <v>68</v>
      </c>
      <c r="E1933" s="15">
        <v>10</v>
      </c>
      <c r="F1933" s="14">
        <v>680</v>
      </c>
      <c r="G1933" s="16" t="s">
        <v>1137</v>
      </c>
    </row>
    <row r="1934" customHeight="1" spans="1:7">
      <c r="A1934" s="17">
        <v>1932</v>
      </c>
      <c r="B1934" s="20" t="s">
        <v>2182</v>
      </c>
      <c r="C1934" s="20" t="s">
        <v>1808</v>
      </c>
      <c r="D1934" s="14">
        <v>29.8</v>
      </c>
      <c r="E1934" s="15">
        <v>10</v>
      </c>
      <c r="F1934" s="14">
        <v>149</v>
      </c>
      <c r="G1934" s="16" t="s">
        <v>1137</v>
      </c>
    </row>
    <row r="1935" customHeight="1" spans="1:7">
      <c r="A1935" s="17">
        <v>1933</v>
      </c>
      <c r="B1935" s="20" t="s">
        <v>2183</v>
      </c>
      <c r="C1935" s="20" t="s">
        <v>1808</v>
      </c>
      <c r="D1935" s="14">
        <v>21.8</v>
      </c>
      <c r="E1935" s="15">
        <v>10</v>
      </c>
      <c r="F1935" s="14">
        <v>218</v>
      </c>
      <c r="G1935" s="16" t="s">
        <v>1137</v>
      </c>
    </row>
    <row r="1936" customHeight="1" spans="1:7">
      <c r="A1936" s="17">
        <v>1934</v>
      </c>
      <c r="B1936" s="20" t="s">
        <v>2184</v>
      </c>
      <c r="C1936" s="20" t="s">
        <v>1808</v>
      </c>
      <c r="D1936" s="14">
        <v>34.8</v>
      </c>
      <c r="E1936" s="15">
        <v>10</v>
      </c>
      <c r="F1936" s="14">
        <v>174</v>
      </c>
      <c r="G1936" s="16" t="s">
        <v>1137</v>
      </c>
    </row>
    <row r="1937" customHeight="1" spans="1:7">
      <c r="A1937" s="17">
        <v>1935</v>
      </c>
      <c r="B1937" s="20" t="s">
        <v>2185</v>
      </c>
      <c r="C1937" s="20" t="s">
        <v>1808</v>
      </c>
      <c r="D1937" s="14">
        <v>36.8</v>
      </c>
      <c r="E1937" s="15">
        <v>10</v>
      </c>
      <c r="F1937" s="14">
        <v>368</v>
      </c>
      <c r="G1937" s="16" t="s">
        <v>1137</v>
      </c>
    </row>
    <row r="1938" customHeight="1" spans="1:7">
      <c r="A1938" s="17">
        <v>1936</v>
      </c>
      <c r="B1938" s="20" t="s">
        <v>2186</v>
      </c>
      <c r="C1938" s="20" t="s">
        <v>1808</v>
      </c>
      <c r="D1938" s="14">
        <v>29.8</v>
      </c>
      <c r="E1938" s="15">
        <v>10</v>
      </c>
      <c r="F1938" s="14">
        <v>149</v>
      </c>
      <c r="G1938" s="16" t="s">
        <v>1137</v>
      </c>
    </row>
    <row r="1939" customHeight="1" spans="1:7">
      <c r="A1939" s="17">
        <v>1937</v>
      </c>
      <c r="B1939" s="20" t="s">
        <v>2187</v>
      </c>
      <c r="C1939" s="20" t="s">
        <v>1808</v>
      </c>
      <c r="D1939" s="14">
        <v>21.8</v>
      </c>
      <c r="E1939" s="15">
        <v>10</v>
      </c>
      <c r="F1939" s="14">
        <v>109</v>
      </c>
      <c r="G1939" s="16" t="s">
        <v>1137</v>
      </c>
    </row>
    <row r="1940" customHeight="1" spans="1:7">
      <c r="A1940" s="17">
        <v>1938</v>
      </c>
      <c r="B1940" s="20" t="s">
        <v>2188</v>
      </c>
      <c r="C1940" s="20" t="s">
        <v>1808</v>
      </c>
      <c r="D1940" s="14">
        <v>29.8</v>
      </c>
      <c r="E1940" s="15">
        <v>10</v>
      </c>
      <c r="F1940" s="14">
        <v>149</v>
      </c>
      <c r="G1940" s="16" t="s">
        <v>1137</v>
      </c>
    </row>
    <row r="1941" customHeight="1" spans="1:7">
      <c r="A1941" s="17">
        <v>1939</v>
      </c>
      <c r="B1941" s="20" t="s">
        <v>2189</v>
      </c>
      <c r="C1941" s="20" t="s">
        <v>1808</v>
      </c>
      <c r="D1941" s="14">
        <v>28.8</v>
      </c>
      <c r="E1941" s="15">
        <v>10</v>
      </c>
      <c r="F1941" s="14">
        <v>288</v>
      </c>
      <c r="G1941" s="16" t="s">
        <v>1137</v>
      </c>
    </row>
    <row r="1942" customHeight="1" spans="1:7">
      <c r="A1942" s="17">
        <v>1940</v>
      </c>
      <c r="B1942" s="20" t="s">
        <v>2190</v>
      </c>
      <c r="C1942" s="20" t="s">
        <v>1808</v>
      </c>
      <c r="D1942" s="14">
        <v>29.8</v>
      </c>
      <c r="E1942" s="15">
        <v>10</v>
      </c>
      <c r="F1942" s="14">
        <v>149</v>
      </c>
      <c r="G1942" s="16" t="s">
        <v>1137</v>
      </c>
    </row>
    <row r="1943" customHeight="1" spans="1:7">
      <c r="A1943" s="17">
        <v>1941</v>
      </c>
      <c r="B1943" s="20" t="s">
        <v>2191</v>
      </c>
      <c r="C1943" s="20" t="s">
        <v>1808</v>
      </c>
      <c r="D1943" s="14">
        <v>24.8</v>
      </c>
      <c r="E1943" s="15">
        <v>10</v>
      </c>
      <c r="F1943" s="14">
        <v>124</v>
      </c>
      <c r="G1943" s="16" t="s">
        <v>1137</v>
      </c>
    </row>
    <row r="1944" customHeight="1" spans="1:7">
      <c r="A1944" s="17">
        <v>1942</v>
      </c>
      <c r="B1944" s="20" t="s">
        <v>2192</v>
      </c>
      <c r="C1944" s="20" t="s">
        <v>1808</v>
      </c>
      <c r="D1944" s="14">
        <v>24.8</v>
      </c>
      <c r="E1944" s="15">
        <v>10</v>
      </c>
      <c r="F1944" s="14">
        <v>124</v>
      </c>
      <c r="G1944" s="16" t="s">
        <v>1137</v>
      </c>
    </row>
    <row r="1945" customHeight="1" spans="1:7">
      <c r="A1945" s="17">
        <v>1943</v>
      </c>
      <c r="B1945" s="20" t="s">
        <v>2193</v>
      </c>
      <c r="C1945" s="20" t="s">
        <v>1808</v>
      </c>
      <c r="D1945" s="14">
        <v>21.8</v>
      </c>
      <c r="E1945" s="15">
        <v>10</v>
      </c>
      <c r="F1945" s="14">
        <v>218</v>
      </c>
      <c r="G1945" s="16" t="s">
        <v>1137</v>
      </c>
    </row>
    <row r="1946" customHeight="1" spans="1:7">
      <c r="A1946" s="17">
        <v>1944</v>
      </c>
      <c r="B1946" s="20" t="s">
        <v>2194</v>
      </c>
      <c r="C1946" s="20" t="s">
        <v>2057</v>
      </c>
      <c r="D1946" s="14">
        <v>59</v>
      </c>
      <c r="E1946" s="15">
        <v>10</v>
      </c>
      <c r="F1946" s="14">
        <v>177</v>
      </c>
      <c r="G1946" s="16" t="s">
        <v>1137</v>
      </c>
    </row>
    <row r="1947" customHeight="1" spans="1:7">
      <c r="A1947" s="17">
        <v>1945</v>
      </c>
      <c r="B1947" s="20" t="s">
        <v>2195</v>
      </c>
      <c r="C1947" s="20" t="s">
        <v>2057</v>
      </c>
      <c r="D1947" s="14">
        <v>79</v>
      </c>
      <c r="E1947" s="15">
        <v>10</v>
      </c>
      <c r="F1947" s="14">
        <v>237</v>
      </c>
      <c r="G1947" s="16" t="s">
        <v>1137</v>
      </c>
    </row>
    <row r="1948" customHeight="1" spans="1:7">
      <c r="A1948" s="17">
        <v>1946</v>
      </c>
      <c r="B1948" s="20" t="s">
        <v>2196</v>
      </c>
      <c r="C1948" s="20" t="s">
        <v>2057</v>
      </c>
      <c r="D1948" s="14">
        <v>59</v>
      </c>
      <c r="E1948" s="15">
        <v>10</v>
      </c>
      <c r="F1948" s="14">
        <v>177</v>
      </c>
      <c r="G1948" s="16" t="s">
        <v>1137</v>
      </c>
    </row>
    <row r="1949" customHeight="1" spans="1:7">
      <c r="A1949" s="17">
        <v>1947</v>
      </c>
      <c r="B1949" s="20" t="s">
        <v>2197</v>
      </c>
      <c r="C1949" s="20" t="s">
        <v>525</v>
      </c>
      <c r="D1949" s="14">
        <v>36</v>
      </c>
      <c r="E1949" s="15">
        <v>10</v>
      </c>
      <c r="F1949" s="14">
        <v>360</v>
      </c>
      <c r="G1949" s="16" t="s">
        <v>1137</v>
      </c>
    </row>
    <row r="1950" customHeight="1" spans="1:7">
      <c r="A1950" s="17">
        <v>1948</v>
      </c>
      <c r="B1950" s="20" t="s">
        <v>2198</v>
      </c>
      <c r="C1950" s="20" t="s">
        <v>1307</v>
      </c>
      <c r="D1950" s="14">
        <v>46</v>
      </c>
      <c r="E1950" s="15">
        <v>10</v>
      </c>
      <c r="F1950" s="14">
        <v>460</v>
      </c>
      <c r="G1950" s="16" t="s">
        <v>1137</v>
      </c>
    </row>
    <row r="1951" customHeight="1" spans="1:7">
      <c r="A1951" s="17">
        <v>1949</v>
      </c>
      <c r="B1951" s="20" t="s">
        <v>2199</v>
      </c>
      <c r="C1951" s="20" t="s">
        <v>1598</v>
      </c>
      <c r="D1951" s="14">
        <v>25</v>
      </c>
      <c r="E1951" s="15">
        <v>10</v>
      </c>
      <c r="F1951" s="14">
        <v>250</v>
      </c>
      <c r="G1951" s="16" t="s">
        <v>1137</v>
      </c>
    </row>
    <row r="1952" customHeight="1" spans="1:7">
      <c r="A1952" s="17">
        <v>1950</v>
      </c>
      <c r="B1952" s="20" t="s">
        <v>2200</v>
      </c>
      <c r="C1952" s="20" t="s">
        <v>1598</v>
      </c>
      <c r="D1952" s="14">
        <v>25</v>
      </c>
      <c r="E1952" s="15">
        <v>10</v>
      </c>
      <c r="F1952" s="14">
        <v>250</v>
      </c>
      <c r="G1952" s="16" t="s">
        <v>1137</v>
      </c>
    </row>
    <row r="1953" customHeight="1" spans="1:7">
      <c r="A1953" s="17">
        <v>1951</v>
      </c>
      <c r="B1953" s="20" t="s">
        <v>2201</v>
      </c>
      <c r="C1953" s="20" t="s">
        <v>1598</v>
      </c>
      <c r="D1953" s="14">
        <v>25</v>
      </c>
      <c r="E1953" s="15">
        <v>10</v>
      </c>
      <c r="F1953" s="14">
        <v>250</v>
      </c>
      <c r="G1953" s="16" t="s">
        <v>1137</v>
      </c>
    </row>
    <row r="1954" customHeight="1" spans="1:7">
      <c r="A1954" s="17">
        <v>1952</v>
      </c>
      <c r="B1954" s="20" t="s">
        <v>2202</v>
      </c>
      <c r="C1954" s="20" t="s">
        <v>1598</v>
      </c>
      <c r="D1954" s="14">
        <v>25</v>
      </c>
      <c r="E1954" s="15">
        <v>10</v>
      </c>
      <c r="F1954" s="14">
        <v>250</v>
      </c>
      <c r="G1954" s="16" t="s">
        <v>1137</v>
      </c>
    </row>
    <row r="1955" customHeight="1" spans="1:7">
      <c r="A1955" s="17">
        <v>1953</v>
      </c>
      <c r="B1955" s="20" t="s">
        <v>2203</v>
      </c>
      <c r="C1955" s="20" t="s">
        <v>1598</v>
      </c>
      <c r="D1955" s="14">
        <v>25</v>
      </c>
      <c r="E1955" s="15">
        <v>10</v>
      </c>
      <c r="F1955" s="14">
        <v>250</v>
      </c>
      <c r="G1955" s="16" t="s">
        <v>1137</v>
      </c>
    </row>
    <row r="1956" customHeight="1" spans="1:7">
      <c r="A1956" s="17">
        <v>1954</v>
      </c>
      <c r="B1956" s="20" t="s">
        <v>2204</v>
      </c>
      <c r="C1956" s="20" t="s">
        <v>1598</v>
      </c>
      <c r="D1956" s="14">
        <v>25</v>
      </c>
      <c r="E1956" s="15">
        <v>10</v>
      </c>
      <c r="F1956" s="14">
        <v>250</v>
      </c>
      <c r="G1956" s="16" t="s">
        <v>1137</v>
      </c>
    </row>
    <row r="1957" customHeight="1" spans="1:7">
      <c r="A1957" s="17">
        <v>1955</v>
      </c>
      <c r="B1957" s="20" t="s">
        <v>2205</v>
      </c>
      <c r="C1957" s="20" t="s">
        <v>1598</v>
      </c>
      <c r="D1957" s="14">
        <v>25</v>
      </c>
      <c r="E1957" s="15">
        <v>10</v>
      </c>
      <c r="F1957" s="14">
        <v>250</v>
      </c>
      <c r="G1957" s="16" t="s">
        <v>1137</v>
      </c>
    </row>
    <row r="1958" customHeight="1" spans="1:7">
      <c r="A1958" s="17">
        <v>1956</v>
      </c>
      <c r="B1958" s="20" t="s">
        <v>2206</v>
      </c>
      <c r="C1958" s="20" t="s">
        <v>1598</v>
      </c>
      <c r="D1958" s="14">
        <v>25</v>
      </c>
      <c r="E1958" s="15">
        <v>10</v>
      </c>
      <c r="F1958" s="14">
        <v>250</v>
      </c>
      <c r="G1958" s="16" t="s">
        <v>1137</v>
      </c>
    </row>
    <row r="1959" customHeight="1" spans="1:7">
      <c r="A1959" s="17">
        <v>1957</v>
      </c>
      <c r="B1959" s="20" t="s">
        <v>2207</v>
      </c>
      <c r="C1959" s="20" t="s">
        <v>2131</v>
      </c>
      <c r="D1959" s="14">
        <v>36</v>
      </c>
      <c r="E1959" s="15">
        <v>10</v>
      </c>
      <c r="F1959" s="14">
        <v>360</v>
      </c>
      <c r="G1959" s="16" t="s">
        <v>1137</v>
      </c>
    </row>
    <row r="1960" customHeight="1" spans="1:7">
      <c r="A1960" s="17">
        <v>1958</v>
      </c>
      <c r="B1960" s="20" t="s">
        <v>2208</v>
      </c>
      <c r="C1960" s="20" t="s">
        <v>2209</v>
      </c>
      <c r="D1960" s="14">
        <v>25</v>
      </c>
      <c r="E1960" s="15">
        <v>10</v>
      </c>
      <c r="F1960" s="14">
        <v>250</v>
      </c>
      <c r="G1960" s="16" t="s">
        <v>1137</v>
      </c>
    </row>
    <row r="1961" customHeight="1" spans="1:7">
      <c r="A1961" s="17">
        <v>1959</v>
      </c>
      <c r="B1961" s="20" t="s">
        <v>2210</v>
      </c>
      <c r="C1961" s="20" t="s">
        <v>2209</v>
      </c>
      <c r="D1961" s="14">
        <v>25</v>
      </c>
      <c r="E1961" s="15">
        <v>10</v>
      </c>
      <c r="F1961" s="14">
        <v>250</v>
      </c>
      <c r="G1961" s="16" t="s">
        <v>1137</v>
      </c>
    </row>
    <row r="1962" customHeight="1" spans="1:7">
      <c r="A1962" s="17">
        <v>1960</v>
      </c>
      <c r="B1962" s="20" t="s">
        <v>2211</v>
      </c>
      <c r="C1962" s="20" t="s">
        <v>2209</v>
      </c>
      <c r="D1962" s="14">
        <v>25</v>
      </c>
      <c r="E1962" s="15">
        <v>10</v>
      </c>
      <c r="F1962" s="14">
        <v>250</v>
      </c>
      <c r="G1962" s="16" t="s">
        <v>1137</v>
      </c>
    </row>
    <row r="1963" customHeight="1" spans="1:7">
      <c r="A1963" s="17">
        <v>1961</v>
      </c>
      <c r="B1963" s="20" t="s">
        <v>2212</v>
      </c>
      <c r="C1963" s="20" t="s">
        <v>2209</v>
      </c>
      <c r="D1963" s="14">
        <v>25</v>
      </c>
      <c r="E1963" s="15">
        <v>10</v>
      </c>
      <c r="F1963" s="14">
        <v>250</v>
      </c>
      <c r="G1963" s="16" t="s">
        <v>1137</v>
      </c>
    </row>
    <row r="1964" customHeight="1" spans="1:7">
      <c r="A1964" s="17">
        <v>1962</v>
      </c>
      <c r="B1964" s="20" t="s">
        <v>2213</v>
      </c>
      <c r="C1964" s="20" t="s">
        <v>1585</v>
      </c>
      <c r="D1964" s="14">
        <v>58</v>
      </c>
      <c r="E1964" s="15">
        <v>10</v>
      </c>
      <c r="F1964" s="14">
        <v>580</v>
      </c>
      <c r="G1964" s="16" t="s">
        <v>1137</v>
      </c>
    </row>
    <row r="1965" customHeight="1" spans="1:7">
      <c r="A1965" s="17">
        <v>1963</v>
      </c>
      <c r="B1965" s="20" t="s">
        <v>2214</v>
      </c>
      <c r="C1965" s="20" t="s">
        <v>2215</v>
      </c>
      <c r="D1965" s="14">
        <v>36</v>
      </c>
      <c r="E1965" s="15">
        <v>10</v>
      </c>
      <c r="F1965" s="14">
        <v>360</v>
      </c>
      <c r="G1965" s="16" t="s">
        <v>1137</v>
      </c>
    </row>
    <row r="1966" customHeight="1" spans="1:7">
      <c r="A1966" s="17">
        <v>1964</v>
      </c>
      <c r="B1966" s="20" t="s">
        <v>2216</v>
      </c>
      <c r="C1966" s="20" t="s">
        <v>645</v>
      </c>
      <c r="D1966" s="14">
        <v>42</v>
      </c>
      <c r="E1966" s="15">
        <v>10</v>
      </c>
      <c r="F1966" s="14">
        <v>420</v>
      </c>
      <c r="G1966" s="16" t="s">
        <v>1137</v>
      </c>
    </row>
    <row r="1967" customHeight="1" spans="1:7">
      <c r="A1967" s="17">
        <v>1965</v>
      </c>
      <c r="B1967" s="20" t="s">
        <v>2217</v>
      </c>
      <c r="C1967" s="20" t="s">
        <v>2218</v>
      </c>
      <c r="D1967" s="14">
        <v>49.8</v>
      </c>
      <c r="E1967" s="15">
        <v>10</v>
      </c>
      <c r="F1967" s="14">
        <v>498</v>
      </c>
      <c r="G1967" s="16" t="s">
        <v>1137</v>
      </c>
    </row>
    <row r="1968" customHeight="1" spans="1:7">
      <c r="A1968" s="17">
        <v>1966</v>
      </c>
      <c r="B1968" s="20" t="s">
        <v>2219</v>
      </c>
      <c r="C1968" s="20" t="s">
        <v>35</v>
      </c>
      <c r="D1968" s="14">
        <v>49.8</v>
      </c>
      <c r="E1968" s="15">
        <v>10</v>
      </c>
      <c r="F1968" s="14">
        <v>498</v>
      </c>
      <c r="G1968" s="16" t="s">
        <v>1137</v>
      </c>
    </row>
    <row r="1969" customHeight="1" spans="1:7">
      <c r="A1969" s="17">
        <v>1967</v>
      </c>
      <c r="B1969" s="20" t="s">
        <v>2220</v>
      </c>
      <c r="C1969" s="20" t="s">
        <v>2221</v>
      </c>
      <c r="D1969" s="14">
        <v>36</v>
      </c>
      <c r="E1969" s="15">
        <v>10</v>
      </c>
      <c r="F1969" s="14">
        <v>360</v>
      </c>
      <c r="G1969" s="16" t="s">
        <v>1137</v>
      </c>
    </row>
    <row r="1970" customHeight="1" spans="1:7">
      <c r="A1970" s="17">
        <v>1968</v>
      </c>
      <c r="B1970" s="20" t="s">
        <v>2222</v>
      </c>
      <c r="C1970" s="20" t="s">
        <v>2223</v>
      </c>
      <c r="D1970" s="14">
        <v>36</v>
      </c>
      <c r="E1970" s="15">
        <v>10</v>
      </c>
      <c r="F1970" s="14">
        <v>360</v>
      </c>
      <c r="G1970" s="16" t="s">
        <v>1137</v>
      </c>
    </row>
    <row r="1971" customHeight="1" spans="1:7">
      <c r="A1971" s="17">
        <v>1969</v>
      </c>
      <c r="B1971" s="20" t="s">
        <v>2224</v>
      </c>
      <c r="C1971" s="20" t="s">
        <v>2223</v>
      </c>
      <c r="D1971" s="14">
        <v>36</v>
      </c>
      <c r="E1971" s="15">
        <v>10</v>
      </c>
      <c r="F1971" s="14">
        <v>360</v>
      </c>
      <c r="G1971" s="16" t="s">
        <v>1137</v>
      </c>
    </row>
    <row r="1972" customHeight="1" spans="1:7">
      <c r="A1972" s="17">
        <v>1970</v>
      </c>
      <c r="B1972" s="20" t="s">
        <v>2225</v>
      </c>
      <c r="C1972" s="20"/>
      <c r="D1972" s="14">
        <v>128</v>
      </c>
      <c r="E1972" s="15">
        <v>10</v>
      </c>
      <c r="F1972" s="14">
        <v>1280</v>
      </c>
      <c r="G1972" s="16" t="s">
        <v>1137</v>
      </c>
    </row>
    <row r="1973" customHeight="1" spans="1:7">
      <c r="A1973" s="17">
        <v>1971</v>
      </c>
      <c r="B1973" s="20" t="s">
        <v>2226</v>
      </c>
      <c r="C1973" s="20"/>
      <c r="D1973" s="14">
        <v>134</v>
      </c>
      <c r="E1973" s="15">
        <v>10</v>
      </c>
      <c r="F1973" s="14">
        <v>268</v>
      </c>
      <c r="G1973" s="16" t="s">
        <v>1137</v>
      </c>
    </row>
    <row r="1974" customHeight="1" spans="1:7">
      <c r="A1974" s="17">
        <v>1972</v>
      </c>
      <c r="B1974" s="20" t="s">
        <v>2227</v>
      </c>
      <c r="C1974" s="20"/>
      <c r="D1974" s="14">
        <v>95.4</v>
      </c>
      <c r="E1974" s="15">
        <v>10</v>
      </c>
      <c r="F1974" s="14">
        <v>190.8</v>
      </c>
      <c r="G1974" s="16" t="s">
        <v>1137</v>
      </c>
    </row>
    <row r="1975" customHeight="1" spans="1:7">
      <c r="A1975" s="17">
        <v>1973</v>
      </c>
      <c r="B1975" s="20" t="s">
        <v>2228</v>
      </c>
      <c r="C1975" s="20" t="s">
        <v>1197</v>
      </c>
      <c r="D1975" s="14">
        <v>19.9</v>
      </c>
      <c r="E1975" s="15">
        <v>10</v>
      </c>
      <c r="F1975" s="14">
        <v>199</v>
      </c>
      <c r="G1975" s="16" t="s">
        <v>1137</v>
      </c>
    </row>
    <row r="1976" customHeight="1" spans="1:7">
      <c r="A1976" s="17">
        <v>1974</v>
      </c>
      <c r="B1976" s="20" t="s">
        <v>2229</v>
      </c>
      <c r="C1976" s="20" t="s">
        <v>1197</v>
      </c>
      <c r="D1976" s="14">
        <v>19.9</v>
      </c>
      <c r="E1976" s="15">
        <v>10</v>
      </c>
      <c r="F1976" s="14">
        <v>199</v>
      </c>
      <c r="G1976" s="16" t="s">
        <v>1137</v>
      </c>
    </row>
    <row r="1977" customHeight="1" spans="1:7">
      <c r="A1977" s="17">
        <v>1975</v>
      </c>
      <c r="B1977" s="20" t="s">
        <v>2230</v>
      </c>
      <c r="C1977" s="20" t="s">
        <v>1794</v>
      </c>
      <c r="D1977" s="14">
        <v>31.5</v>
      </c>
      <c r="E1977" s="15">
        <v>10</v>
      </c>
      <c r="F1977" s="14">
        <v>315</v>
      </c>
      <c r="G1977" s="16" t="s">
        <v>1137</v>
      </c>
    </row>
    <row r="1978" customHeight="1" spans="1:7">
      <c r="A1978" s="17">
        <v>1976</v>
      </c>
      <c r="B1978" s="20" t="s">
        <v>2231</v>
      </c>
      <c r="C1978" s="20" t="s">
        <v>1797</v>
      </c>
      <c r="D1978" s="14">
        <v>35</v>
      </c>
      <c r="E1978" s="15">
        <v>10</v>
      </c>
      <c r="F1978" s="14">
        <v>350</v>
      </c>
      <c r="G1978" s="16" t="s">
        <v>1137</v>
      </c>
    </row>
    <row r="1979" customHeight="1" spans="1:7">
      <c r="A1979" s="17">
        <v>1977</v>
      </c>
      <c r="B1979" s="20" t="s">
        <v>2232</v>
      </c>
      <c r="C1979" s="20" t="s">
        <v>1863</v>
      </c>
      <c r="D1979" s="14">
        <v>35</v>
      </c>
      <c r="E1979" s="15">
        <v>10</v>
      </c>
      <c r="F1979" s="14">
        <v>350</v>
      </c>
      <c r="G1979" s="16" t="s">
        <v>1137</v>
      </c>
    </row>
    <row r="1980" customHeight="1" spans="1:7">
      <c r="A1980" s="17">
        <v>1978</v>
      </c>
      <c r="B1980" s="20" t="s">
        <v>2233</v>
      </c>
      <c r="C1980" s="20" t="s">
        <v>1863</v>
      </c>
      <c r="D1980" s="14">
        <v>35</v>
      </c>
      <c r="E1980" s="15">
        <v>10</v>
      </c>
      <c r="F1980" s="14">
        <v>350</v>
      </c>
      <c r="G1980" s="16" t="s">
        <v>1137</v>
      </c>
    </row>
    <row r="1981" customHeight="1" spans="1:7">
      <c r="A1981" s="17">
        <v>1979</v>
      </c>
      <c r="B1981" s="20" t="s">
        <v>2234</v>
      </c>
      <c r="C1981" s="20" t="s">
        <v>1863</v>
      </c>
      <c r="D1981" s="14">
        <v>35</v>
      </c>
      <c r="E1981" s="15">
        <v>10</v>
      </c>
      <c r="F1981" s="14">
        <v>350</v>
      </c>
      <c r="G1981" s="16" t="s">
        <v>1137</v>
      </c>
    </row>
    <row r="1982" customHeight="1" spans="1:7">
      <c r="A1982" s="17">
        <v>1980</v>
      </c>
      <c r="B1982" s="20" t="s">
        <v>2235</v>
      </c>
      <c r="C1982" s="20" t="s">
        <v>1863</v>
      </c>
      <c r="D1982" s="14">
        <v>35</v>
      </c>
      <c r="E1982" s="15">
        <v>10</v>
      </c>
      <c r="F1982" s="14">
        <v>350</v>
      </c>
      <c r="G1982" s="16" t="s">
        <v>1137</v>
      </c>
    </row>
    <row r="1983" customHeight="1" spans="1:7">
      <c r="A1983" s="17">
        <v>1981</v>
      </c>
      <c r="B1983" s="20" t="s">
        <v>2236</v>
      </c>
      <c r="C1983" s="20" t="s">
        <v>1863</v>
      </c>
      <c r="D1983" s="14">
        <v>35</v>
      </c>
      <c r="E1983" s="15">
        <v>10</v>
      </c>
      <c r="F1983" s="14">
        <v>350</v>
      </c>
      <c r="G1983" s="16" t="s">
        <v>1137</v>
      </c>
    </row>
    <row r="1984" customHeight="1" spans="1:7">
      <c r="A1984" s="17">
        <v>1982</v>
      </c>
      <c r="B1984" s="20" t="s">
        <v>2237</v>
      </c>
      <c r="C1984" s="20" t="s">
        <v>1863</v>
      </c>
      <c r="D1984" s="14">
        <v>35</v>
      </c>
      <c r="E1984" s="15">
        <v>10</v>
      </c>
      <c r="F1984" s="14">
        <v>350</v>
      </c>
      <c r="G1984" s="16" t="s">
        <v>1137</v>
      </c>
    </row>
    <row r="1985" customHeight="1" spans="1:7">
      <c r="A1985" s="17">
        <v>1983</v>
      </c>
      <c r="B1985" s="20" t="s">
        <v>2238</v>
      </c>
      <c r="C1985" s="20" t="s">
        <v>1863</v>
      </c>
      <c r="D1985" s="14">
        <v>35</v>
      </c>
      <c r="E1985" s="15">
        <v>10</v>
      </c>
      <c r="F1985" s="14">
        <v>350</v>
      </c>
      <c r="G1985" s="16" t="s">
        <v>1137</v>
      </c>
    </row>
    <row r="1986" customHeight="1" spans="1:7">
      <c r="A1986" s="17">
        <v>1984</v>
      </c>
      <c r="B1986" s="20" t="s">
        <v>2239</v>
      </c>
      <c r="C1986" s="20" t="s">
        <v>1863</v>
      </c>
      <c r="D1986" s="14">
        <v>35</v>
      </c>
      <c r="E1986" s="15">
        <v>10</v>
      </c>
      <c r="F1986" s="14">
        <v>350</v>
      </c>
      <c r="G1986" s="16" t="s">
        <v>1137</v>
      </c>
    </row>
    <row r="1987" customHeight="1" spans="1:7">
      <c r="A1987" s="17">
        <v>1985</v>
      </c>
      <c r="B1987" s="20" t="s">
        <v>2240</v>
      </c>
      <c r="C1987" s="20" t="s">
        <v>1863</v>
      </c>
      <c r="D1987" s="14">
        <v>35</v>
      </c>
      <c r="E1987" s="15">
        <v>10</v>
      </c>
      <c r="F1987" s="14">
        <v>350</v>
      </c>
      <c r="G1987" s="16" t="s">
        <v>1137</v>
      </c>
    </row>
    <row r="1988" customHeight="1" spans="1:7">
      <c r="A1988" s="17">
        <v>1986</v>
      </c>
      <c r="B1988" s="20" t="s">
        <v>2241</v>
      </c>
      <c r="C1988" s="20" t="s">
        <v>1863</v>
      </c>
      <c r="D1988" s="14">
        <v>35</v>
      </c>
      <c r="E1988" s="15">
        <v>10</v>
      </c>
      <c r="F1988" s="14">
        <v>350</v>
      </c>
      <c r="G1988" s="16" t="s">
        <v>1137</v>
      </c>
    </row>
    <row r="1989" customHeight="1" spans="1:7">
      <c r="A1989" s="17">
        <v>1987</v>
      </c>
      <c r="B1989" s="20" t="s">
        <v>2242</v>
      </c>
      <c r="C1989" s="20" t="s">
        <v>1863</v>
      </c>
      <c r="D1989" s="14">
        <v>35</v>
      </c>
      <c r="E1989" s="15">
        <v>10</v>
      </c>
      <c r="F1989" s="14">
        <v>350</v>
      </c>
      <c r="G1989" s="16" t="s">
        <v>1137</v>
      </c>
    </row>
    <row r="1990" customHeight="1" spans="1:7">
      <c r="A1990" s="17">
        <v>1988</v>
      </c>
      <c r="B1990" s="20" t="s">
        <v>2243</v>
      </c>
      <c r="C1990" s="20" t="s">
        <v>2244</v>
      </c>
      <c r="D1990" s="14">
        <v>25.8</v>
      </c>
      <c r="E1990" s="15">
        <v>10</v>
      </c>
      <c r="F1990" s="14">
        <v>258</v>
      </c>
      <c r="G1990" s="16" t="s">
        <v>1137</v>
      </c>
    </row>
    <row r="1991" customHeight="1" spans="1:7">
      <c r="A1991" s="17">
        <v>1989</v>
      </c>
      <c r="B1991" s="20" t="s">
        <v>2245</v>
      </c>
      <c r="C1991" s="20" t="s">
        <v>2244</v>
      </c>
      <c r="D1991" s="14">
        <v>25.8</v>
      </c>
      <c r="E1991" s="15">
        <v>10</v>
      </c>
      <c r="F1991" s="14">
        <v>258</v>
      </c>
      <c r="G1991" s="16" t="s">
        <v>1137</v>
      </c>
    </row>
    <row r="1992" customHeight="1" spans="1:7">
      <c r="A1992" s="17">
        <v>1990</v>
      </c>
      <c r="B1992" s="20" t="s">
        <v>2246</v>
      </c>
      <c r="C1992" s="20" t="s">
        <v>2244</v>
      </c>
      <c r="D1992" s="14">
        <v>25.8</v>
      </c>
      <c r="E1992" s="15">
        <v>10</v>
      </c>
      <c r="F1992" s="14">
        <v>258</v>
      </c>
      <c r="G1992" s="16" t="s">
        <v>1137</v>
      </c>
    </row>
    <row r="1993" customHeight="1" spans="1:7">
      <c r="A1993" s="17">
        <v>1991</v>
      </c>
      <c r="B1993" s="20" t="s">
        <v>2247</v>
      </c>
      <c r="C1993" s="20" t="s">
        <v>2244</v>
      </c>
      <c r="D1993" s="14">
        <v>25.8</v>
      </c>
      <c r="E1993" s="15">
        <v>10</v>
      </c>
      <c r="F1993" s="14">
        <v>258</v>
      </c>
      <c r="G1993" s="16" t="s">
        <v>1137</v>
      </c>
    </row>
    <row r="1994" customHeight="1" spans="1:7">
      <c r="A1994" s="17">
        <v>1992</v>
      </c>
      <c r="B1994" s="20" t="s">
        <v>2248</v>
      </c>
      <c r="C1994" s="20" t="s">
        <v>2244</v>
      </c>
      <c r="D1994" s="14">
        <v>25.8</v>
      </c>
      <c r="E1994" s="15">
        <v>10</v>
      </c>
      <c r="F1994" s="14">
        <v>258</v>
      </c>
      <c r="G1994" s="16" t="s">
        <v>1137</v>
      </c>
    </row>
    <row r="1995" customHeight="1" spans="1:7">
      <c r="A1995" s="17">
        <v>1993</v>
      </c>
      <c r="B1995" s="20" t="s">
        <v>2249</v>
      </c>
      <c r="C1995" s="20" t="s">
        <v>2244</v>
      </c>
      <c r="D1995" s="14">
        <v>25.8</v>
      </c>
      <c r="E1995" s="15">
        <v>10</v>
      </c>
      <c r="F1995" s="14">
        <v>258</v>
      </c>
      <c r="G1995" s="16" t="s">
        <v>1137</v>
      </c>
    </row>
    <row r="1996" customHeight="1" spans="1:7">
      <c r="A1996" s="17">
        <v>1994</v>
      </c>
      <c r="B1996" s="20" t="s">
        <v>2250</v>
      </c>
      <c r="C1996" s="20" t="s">
        <v>2244</v>
      </c>
      <c r="D1996" s="14">
        <v>25.8</v>
      </c>
      <c r="E1996" s="15">
        <v>10</v>
      </c>
      <c r="F1996" s="14">
        <v>258</v>
      </c>
      <c r="G1996" s="16" t="s">
        <v>1137</v>
      </c>
    </row>
    <row r="1997" customHeight="1" spans="1:7">
      <c r="A1997" s="17">
        <v>1995</v>
      </c>
      <c r="B1997" s="20" t="s">
        <v>2251</v>
      </c>
      <c r="C1997" s="20" t="s">
        <v>2244</v>
      </c>
      <c r="D1997" s="14">
        <v>25.8</v>
      </c>
      <c r="E1997" s="15">
        <v>10</v>
      </c>
      <c r="F1997" s="14">
        <v>258</v>
      </c>
      <c r="G1997" s="16" t="s">
        <v>1137</v>
      </c>
    </row>
    <row r="1998" customHeight="1" spans="1:7">
      <c r="A1998" s="17">
        <v>1996</v>
      </c>
      <c r="B1998" s="20" t="s">
        <v>2252</v>
      </c>
      <c r="C1998" s="20" t="s">
        <v>2244</v>
      </c>
      <c r="D1998" s="14">
        <v>25.8</v>
      </c>
      <c r="E1998" s="15">
        <v>10</v>
      </c>
      <c r="F1998" s="14">
        <v>258</v>
      </c>
      <c r="G1998" s="16" t="s">
        <v>1137</v>
      </c>
    </row>
    <row r="1999" customHeight="1" spans="1:7">
      <c r="A1999" s="17">
        <v>1997</v>
      </c>
      <c r="B1999" s="20" t="s">
        <v>2253</v>
      </c>
      <c r="C1999" s="20" t="s">
        <v>1684</v>
      </c>
      <c r="D1999" s="14">
        <v>39.8</v>
      </c>
      <c r="E1999" s="15">
        <v>10</v>
      </c>
      <c r="F1999" s="14">
        <v>398</v>
      </c>
      <c r="G1999" s="16" t="s">
        <v>1137</v>
      </c>
    </row>
    <row r="2000" customHeight="1" spans="1:7">
      <c r="A2000" s="17">
        <v>1998</v>
      </c>
      <c r="B2000" s="20" t="s">
        <v>2254</v>
      </c>
      <c r="C2000" s="20" t="s">
        <v>1684</v>
      </c>
      <c r="D2000" s="14">
        <v>39.8</v>
      </c>
      <c r="E2000" s="15">
        <v>10</v>
      </c>
      <c r="F2000" s="14">
        <v>398</v>
      </c>
      <c r="G2000" s="16" t="s">
        <v>1137</v>
      </c>
    </row>
    <row r="2001" customHeight="1" spans="1:7">
      <c r="A2001" s="17">
        <v>1999</v>
      </c>
      <c r="B2001" s="20" t="s">
        <v>2255</v>
      </c>
      <c r="C2001" s="20" t="s">
        <v>1684</v>
      </c>
      <c r="D2001" s="14">
        <v>39.8</v>
      </c>
      <c r="E2001" s="15">
        <v>10</v>
      </c>
      <c r="F2001" s="14">
        <v>398</v>
      </c>
      <c r="G2001" s="16" t="s">
        <v>1137</v>
      </c>
    </row>
    <row r="2002" customHeight="1" spans="1:7">
      <c r="A2002" s="17">
        <v>2000</v>
      </c>
      <c r="B2002" s="20" t="s">
        <v>2256</v>
      </c>
      <c r="C2002" s="20" t="s">
        <v>1684</v>
      </c>
      <c r="D2002" s="14">
        <v>39.8</v>
      </c>
      <c r="E2002" s="15">
        <v>10</v>
      </c>
      <c r="F2002" s="14">
        <v>398</v>
      </c>
      <c r="G2002" s="16" t="s">
        <v>1137</v>
      </c>
    </row>
    <row r="2003" customHeight="1" spans="1:7">
      <c r="A2003" s="17">
        <v>2001</v>
      </c>
      <c r="B2003" s="20" t="s">
        <v>2257</v>
      </c>
      <c r="C2003" s="20" t="s">
        <v>1684</v>
      </c>
      <c r="D2003" s="14">
        <v>39.8</v>
      </c>
      <c r="E2003" s="15">
        <v>10</v>
      </c>
      <c r="F2003" s="14">
        <v>398</v>
      </c>
      <c r="G2003" s="16" t="s">
        <v>1137</v>
      </c>
    </row>
    <row r="2004" customHeight="1" spans="1:7">
      <c r="A2004" s="17">
        <v>2002</v>
      </c>
      <c r="B2004" s="20" t="s">
        <v>2258</v>
      </c>
      <c r="C2004" s="20" t="s">
        <v>1684</v>
      </c>
      <c r="D2004" s="14">
        <v>39.8</v>
      </c>
      <c r="E2004" s="15">
        <v>10</v>
      </c>
      <c r="F2004" s="14">
        <v>398</v>
      </c>
      <c r="G2004" s="16" t="s">
        <v>1137</v>
      </c>
    </row>
    <row r="2005" customHeight="1" spans="1:7">
      <c r="A2005" s="17">
        <v>2003</v>
      </c>
      <c r="B2005" s="20" t="s">
        <v>2259</v>
      </c>
      <c r="C2005" s="20" t="s">
        <v>1684</v>
      </c>
      <c r="D2005" s="14">
        <v>39.8</v>
      </c>
      <c r="E2005" s="15">
        <v>10</v>
      </c>
      <c r="F2005" s="14">
        <v>398</v>
      </c>
      <c r="G2005" s="16" t="s">
        <v>1137</v>
      </c>
    </row>
    <row r="2006" customHeight="1" spans="1:7">
      <c r="A2006" s="17">
        <v>2004</v>
      </c>
      <c r="B2006" s="20" t="s">
        <v>2260</v>
      </c>
      <c r="C2006" s="20" t="s">
        <v>1684</v>
      </c>
      <c r="D2006" s="14">
        <v>39.8</v>
      </c>
      <c r="E2006" s="15">
        <v>10</v>
      </c>
      <c r="F2006" s="14">
        <v>398</v>
      </c>
      <c r="G2006" s="16" t="s">
        <v>1137</v>
      </c>
    </row>
    <row r="2007" customHeight="1" spans="1:7">
      <c r="A2007" s="17">
        <v>2005</v>
      </c>
      <c r="B2007" s="20" t="s">
        <v>2261</v>
      </c>
      <c r="C2007" s="20" t="s">
        <v>1684</v>
      </c>
      <c r="D2007" s="14">
        <v>39.8</v>
      </c>
      <c r="E2007" s="15">
        <v>10</v>
      </c>
      <c r="F2007" s="14">
        <v>398</v>
      </c>
      <c r="G2007" s="16" t="s">
        <v>1137</v>
      </c>
    </row>
    <row r="2008" customHeight="1" spans="1:7">
      <c r="A2008" s="17">
        <v>2006</v>
      </c>
      <c r="B2008" s="20" t="s">
        <v>2262</v>
      </c>
      <c r="C2008" s="20" t="s">
        <v>1684</v>
      </c>
      <c r="D2008" s="14">
        <v>39.8</v>
      </c>
      <c r="E2008" s="15">
        <v>10</v>
      </c>
      <c r="F2008" s="14">
        <v>398</v>
      </c>
      <c r="G2008" s="16" t="s">
        <v>1137</v>
      </c>
    </row>
    <row r="2009" customHeight="1" spans="1:7">
      <c r="A2009" s="17">
        <v>2007</v>
      </c>
      <c r="B2009" s="20" t="s">
        <v>2263</v>
      </c>
      <c r="C2009" s="20" t="s">
        <v>1684</v>
      </c>
      <c r="D2009" s="14">
        <v>39.8</v>
      </c>
      <c r="E2009" s="15">
        <v>10</v>
      </c>
      <c r="F2009" s="14">
        <v>398</v>
      </c>
      <c r="G2009" s="16" t="s">
        <v>1137</v>
      </c>
    </row>
    <row r="2010" customHeight="1" spans="1:7">
      <c r="A2010" s="17">
        <v>2008</v>
      </c>
      <c r="B2010" s="20" t="s">
        <v>2264</v>
      </c>
      <c r="C2010" s="20" t="s">
        <v>1684</v>
      </c>
      <c r="D2010" s="14">
        <v>39.8</v>
      </c>
      <c r="E2010" s="15">
        <v>10</v>
      </c>
      <c r="F2010" s="14">
        <v>398</v>
      </c>
      <c r="G2010" s="16" t="s">
        <v>1137</v>
      </c>
    </row>
    <row r="2011" customHeight="1" spans="1:7">
      <c r="A2011" s="17">
        <v>2009</v>
      </c>
      <c r="B2011" s="20" t="s">
        <v>2265</v>
      </c>
      <c r="C2011" s="20" t="s">
        <v>1684</v>
      </c>
      <c r="D2011" s="14">
        <v>39.8</v>
      </c>
      <c r="E2011" s="15">
        <v>10</v>
      </c>
      <c r="F2011" s="14">
        <v>398</v>
      </c>
      <c r="G2011" s="16" t="s">
        <v>1137</v>
      </c>
    </row>
    <row r="2012" customHeight="1" spans="1:7">
      <c r="A2012" s="17">
        <v>2010</v>
      </c>
      <c r="B2012" s="20" t="s">
        <v>2266</v>
      </c>
      <c r="C2012" s="20" t="s">
        <v>1684</v>
      </c>
      <c r="D2012" s="14">
        <v>39.8</v>
      </c>
      <c r="E2012" s="15">
        <v>10</v>
      </c>
      <c r="F2012" s="14">
        <v>398</v>
      </c>
      <c r="G2012" s="16" t="s">
        <v>1137</v>
      </c>
    </row>
    <row r="2013" customHeight="1" spans="1:7">
      <c r="A2013" s="17">
        <v>2011</v>
      </c>
      <c r="B2013" s="20" t="s">
        <v>2267</v>
      </c>
      <c r="C2013" s="20" t="s">
        <v>1684</v>
      </c>
      <c r="D2013" s="14">
        <v>39.8</v>
      </c>
      <c r="E2013" s="15">
        <v>10</v>
      </c>
      <c r="F2013" s="14">
        <v>398</v>
      </c>
      <c r="G2013" s="16" t="s">
        <v>1137</v>
      </c>
    </row>
    <row r="2014" customHeight="1" spans="1:7">
      <c r="A2014" s="17">
        <v>2012</v>
      </c>
      <c r="B2014" s="20" t="s">
        <v>2268</v>
      </c>
      <c r="C2014" s="20" t="s">
        <v>1684</v>
      </c>
      <c r="D2014" s="14">
        <v>39.8</v>
      </c>
      <c r="E2014" s="15">
        <v>10</v>
      </c>
      <c r="F2014" s="14">
        <v>398</v>
      </c>
      <c r="G2014" s="16" t="s">
        <v>1137</v>
      </c>
    </row>
    <row r="2015" customHeight="1" spans="1:7">
      <c r="A2015" s="17">
        <v>2013</v>
      </c>
      <c r="B2015" s="20" t="s">
        <v>2269</v>
      </c>
      <c r="C2015" s="20" t="s">
        <v>1684</v>
      </c>
      <c r="D2015" s="14">
        <v>39.8</v>
      </c>
      <c r="E2015" s="15">
        <v>10</v>
      </c>
      <c r="F2015" s="14">
        <v>398</v>
      </c>
      <c r="G2015" s="16" t="s">
        <v>1137</v>
      </c>
    </row>
    <row r="2016" customHeight="1" spans="1:7">
      <c r="A2016" s="17">
        <v>2014</v>
      </c>
      <c r="B2016" s="20" t="s">
        <v>2270</v>
      </c>
      <c r="C2016" s="20" t="s">
        <v>1684</v>
      </c>
      <c r="D2016" s="14">
        <v>39.8</v>
      </c>
      <c r="E2016" s="15">
        <v>10</v>
      </c>
      <c r="F2016" s="14">
        <v>398</v>
      </c>
      <c r="G2016" s="16" t="s">
        <v>1137</v>
      </c>
    </row>
    <row r="2017" customHeight="1" spans="1:7">
      <c r="A2017" s="17">
        <v>2015</v>
      </c>
      <c r="B2017" s="20" t="s">
        <v>2271</v>
      </c>
      <c r="C2017" s="20" t="s">
        <v>1684</v>
      </c>
      <c r="D2017" s="14">
        <v>39.8</v>
      </c>
      <c r="E2017" s="15">
        <v>10</v>
      </c>
      <c r="F2017" s="14">
        <v>398</v>
      </c>
      <c r="G2017" s="16" t="s">
        <v>1137</v>
      </c>
    </row>
    <row r="2018" customHeight="1" spans="1:7">
      <c r="A2018" s="17">
        <v>2016</v>
      </c>
      <c r="B2018" s="20" t="s">
        <v>2272</v>
      </c>
      <c r="C2018" s="20" t="s">
        <v>1684</v>
      </c>
      <c r="D2018" s="14">
        <v>39.8</v>
      </c>
      <c r="E2018" s="15">
        <v>10</v>
      </c>
      <c r="F2018" s="14">
        <v>398</v>
      </c>
      <c r="G2018" s="16" t="s">
        <v>1137</v>
      </c>
    </row>
    <row r="2019" customHeight="1" spans="1:7">
      <c r="A2019" s="17">
        <v>2017</v>
      </c>
      <c r="B2019" s="20" t="s">
        <v>2273</v>
      </c>
      <c r="C2019" s="20" t="s">
        <v>1684</v>
      </c>
      <c r="D2019" s="14">
        <v>39.8</v>
      </c>
      <c r="E2019" s="15">
        <v>10</v>
      </c>
      <c r="F2019" s="14">
        <v>398</v>
      </c>
      <c r="G2019" s="16" t="s">
        <v>1137</v>
      </c>
    </row>
    <row r="2020" customHeight="1" spans="1:7">
      <c r="A2020" s="17">
        <v>2018</v>
      </c>
      <c r="B2020" s="20" t="s">
        <v>2274</v>
      </c>
      <c r="C2020" s="20" t="s">
        <v>1684</v>
      </c>
      <c r="D2020" s="14">
        <v>39.8</v>
      </c>
      <c r="E2020" s="15">
        <v>10</v>
      </c>
      <c r="F2020" s="14">
        <v>398</v>
      </c>
      <c r="G2020" s="16" t="s">
        <v>1137</v>
      </c>
    </row>
    <row r="2021" customHeight="1" spans="1:7">
      <c r="A2021" s="17">
        <v>2019</v>
      </c>
      <c r="B2021" s="20" t="s">
        <v>2275</v>
      </c>
      <c r="C2021" s="20" t="s">
        <v>2276</v>
      </c>
      <c r="D2021" s="14">
        <v>29.8</v>
      </c>
      <c r="E2021" s="15">
        <v>10</v>
      </c>
      <c r="F2021" s="14">
        <v>298</v>
      </c>
      <c r="G2021" s="16" t="s">
        <v>1137</v>
      </c>
    </row>
    <row r="2022" customHeight="1" spans="1:7">
      <c r="A2022" s="17">
        <v>2020</v>
      </c>
      <c r="B2022" s="20" t="s">
        <v>2277</v>
      </c>
      <c r="C2022" s="20" t="s">
        <v>2276</v>
      </c>
      <c r="D2022" s="14">
        <v>29.8</v>
      </c>
      <c r="E2022" s="15">
        <v>10</v>
      </c>
      <c r="F2022" s="14">
        <v>298</v>
      </c>
      <c r="G2022" s="16" t="s">
        <v>1137</v>
      </c>
    </row>
    <row r="2023" customHeight="1" spans="1:7">
      <c r="A2023" s="17">
        <v>2021</v>
      </c>
      <c r="B2023" s="20" t="s">
        <v>2278</v>
      </c>
      <c r="C2023" s="20" t="s">
        <v>2276</v>
      </c>
      <c r="D2023" s="14">
        <v>29.8</v>
      </c>
      <c r="E2023" s="15">
        <v>10</v>
      </c>
      <c r="F2023" s="14">
        <v>298</v>
      </c>
      <c r="G2023" s="16" t="s">
        <v>1137</v>
      </c>
    </row>
    <row r="2024" customHeight="1" spans="1:7">
      <c r="A2024" s="17">
        <v>2022</v>
      </c>
      <c r="B2024" s="20" t="s">
        <v>2279</v>
      </c>
      <c r="C2024" s="20" t="s">
        <v>2276</v>
      </c>
      <c r="D2024" s="14">
        <v>29.8</v>
      </c>
      <c r="E2024" s="15">
        <v>10</v>
      </c>
      <c r="F2024" s="14">
        <v>298</v>
      </c>
      <c r="G2024" s="16" t="s">
        <v>1137</v>
      </c>
    </row>
    <row r="2025" customHeight="1" spans="1:7">
      <c r="A2025" s="17">
        <v>2023</v>
      </c>
      <c r="B2025" s="20" t="s">
        <v>2280</v>
      </c>
      <c r="C2025" s="20" t="s">
        <v>2276</v>
      </c>
      <c r="D2025" s="14">
        <v>29.8</v>
      </c>
      <c r="E2025" s="15">
        <v>10</v>
      </c>
      <c r="F2025" s="14">
        <v>298</v>
      </c>
      <c r="G2025" s="16" t="s">
        <v>1137</v>
      </c>
    </row>
    <row r="2026" customHeight="1" spans="1:7">
      <c r="A2026" s="17">
        <v>2024</v>
      </c>
      <c r="B2026" s="20" t="s">
        <v>2281</v>
      </c>
      <c r="C2026" s="20" t="s">
        <v>2276</v>
      </c>
      <c r="D2026" s="14">
        <v>29.8</v>
      </c>
      <c r="E2026" s="15">
        <v>10</v>
      </c>
      <c r="F2026" s="14">
        <v>298</v>
      </c>
      <c r="G2026" s="16" t="s">
        <v>1137</v>
      </c>
    </row>
    <row r="2027" customHeight="1" spans="1:7">
      <c r="A2027" s="17">
        <v>2025</v>
      </c>
      <c r="B2027" s="20" t="s">
        <v>2282</v>
      </c>
      <c r="C2027" s="20" t="s">
        <v>2276</v>
      </c>
      <c r="D2027" s="14">
        <v>29.8</v>
      </c>
      <c r="E2027" s="15">
        <v>10</v>
      </c>
      <c r="F2027" s="14">
        <v>298</v>
      </c>
      <c r="G2027" s="16" t="s">
        <v>1137</v>
      </c>
    </row>
    <row r="2028" customHeight="1" spans="1:7">
      <c r="A2028" s="17">
        <v>2026</v>
      </c>
      <c r="B2028" s="20" t="s">
        <v>2283</v>
      </c>
      <c r="C2028" s="20" t="s">
        <v>2276</v>
      </c>
      <c r="D2028" s="14">
        <v>29.8</v>
      </c>
      <c r="E2028" s="15">
        <v>10</v>
      </c>
      <c r="F2028" s="14">
        <v>298</v>
      </c>
      <c r="G2028" s="16" t="s">
        <v>1137</v>
      </c>
    </row>
    <row r="2029" customHeight="1" spans="1:7">
      <c r="A2029" s="17">
        <v>2027</v>
      </c>
      <c r="B2029" s="20" t="s">
        <v>2284</v>
      </c>
      <c r="C2029" s="20" t="s">
        <v>2276</v>
      </c>
      <c r="D2029" s="14">
        <v>29.8</v>
      </c>
      <c r="E2029" s="15">
        <v>10</v>
      </c>
      <c r="F2029" s="14">
        <v>298</v>
      </c>
      <c r="G2029" s="16" t="s">
        <v>1137</v>
      </c>
    </row>
    <row r="2030" customHeight="1" spans="1:7">
      <c r="A2030" s="17">
        <v>2028</v>
      </c>
      <c r="B2030" s="20" t="s">
        <v>2285</v>
      </c>
      <c r="C2030" s="20" t="s">
        <v>2276</v>
      </c>
      <c r="D2030" s="14">
        <v>29.8</v>
      </c>
      <c r="E2030" s="15">
        <v>10</v>
      </c>
      <c r="F2030" s="14">
        <v>298</v>
      </c>
      <c r="G2030" s="16" t="s">
        <v>1137</v>
      </c>
    </row>
    <row r="2031" customHeight="1" spans="1:7">
      <c r="A2031" s="17">
        <v>2029</v>
      </c>
      <c r="B2031" s="20" t="s">
        <v>2286</v>
      </c>
      <c r="C2031" s="20" t="s">
        <v>2276</v>
      </c>
      <c r="D2031" s="14">
        <v>29.8</v>
      </c>
      <c r="E2031" s="15">
        <v>10</v>
      </c>
      <c r="F2031" s="14">
        <v>298</v>
      </c>
      <c r="G2031" s="16" t="s">
        <v>1137</v>
      </c>
    </row>
    <row r="2032" customHeight="1" spans="1:7">
      <c r="A2032" s="17">
        <v>2030</v>
      </c>
      <c r="B2032" s="20" t="s">
        <v>2287</v>
      </c>
      <c r="C2032" s="20" t="s">
        <v>2276</v>
      </c>
      <c r="D2032" s="14">
        <v>29.8</v>
      </c>
      <c r="E2032" s="15">
        <v>10</v>
      </c>
      <c r="F2032" s="14">
        <v>298</v>
      </c>
      <c r="G2032" s="16" t="s">
        <v>1137</v>
      </c>
    </row>
    <row r="2033" customHeight="1" spans="1:7">
      <c r="A2033" s="17">
        <v>2031</v>
      </c>
      <c r="B2033" s="20" t="s">
        <v>2288</v>
      </c>
      <c r="C2033" s="20" t="s">
        <v>525</v>
      </c>
      <c r="D2033" s="14">
        <v>36</v>
      </c>
      <c r="E2033" s="15">
        <v>10</v>
      </c>
      <c r="F2033" s="14">
        <v>180</v>
      </c>
      <c r="G2033" s="16" t="s">
        <v>1137</v>
      </c>
    </row>
    <row r="2034" customHeight="1" spans="1:7">
      <c r="A2034" s="17">
        <v>2032</v>
      </c>
      <c r="B2034" s="20" t="s">
        <v>2289</v>
      </c>
      <c r="C2034" s="20" t="s">
        <v>525</v>
      </c>
      <c r="D2034" s="14">
        <v>36</v>
      </c>
      <c r="E2034" s="15">
        <v>10</v>
      </c>
      <c r="F2034" s="14">
        <v>180</v>
      </c>
      <c r="G2034" s="16" t="s">
        <v>1137</v>
      </c>
    </row>
    <row r="2035" customHeight="1" spans="1:7">
      <c r="A2035" s="17">
        <v>2033</v>
      </c>
      <c r="B2035" s="20" t="s">
        <v>2290</v>
      </c>
      <c r="C2035" s="20" t="s">
        <v>226</v>
      </c>
      <c r="D2035" s="14">
        <v>35</v>
      </c>
      <c r="E2035" s="15">
        <v>10</v>
      </c>
      <c r="F2035" s="14">
        <v>175</v>
      </c>
      <c r="G2035" s="16" t="s">
        <v>1137</v>
      </c>
    </row>
    <row r="2036" customHeight="1" spans="1:7">
      <c r="A2036" s="17">
        <v>2034</v>
      </c>
      <c r="B2036" s="20" t="s">
        <v>2291</v>
      </c>
      <c r="C2036" s="20" t="s">
        <v>226</v>
      </c>
      <c r="D2036" s="14">
        <v>35</v>
      </c>
      <c r="E2036" s="15">
        <v>10</v>
      </c>
      <c r="F2036" s="14">
        <v>175</v>
      </c>
      <c r="G2036" s="16" t="s">
        <v>1137</v>
      </c>
    </row>
    <row r="2037" customHeight="1" spans="1:7">
      <c r="A2037" s="17">
        <v>2035</v>
      </c>
      <c r="B2037" s="20" t="s">
        <v>2292</v>
      </c>
      <c r="C2037" s="20" t="s">
        <v>226</v>
      </c>
      <c r="D2037" s="14">
        <v>35</v>
      </c>
      <c r="E2037" s="15">
        <v>10</v>
      </c>
      <c r="F2037" s="14">
        <v>175</v>
      </c>
      <c r="G2037" s="16" t="s">
        <v>1137</v>
      </c>
    </row>
    <row r="2038" customHeight="1" spans="1:7">
      <c r="A2038" s="17">
        <v>2036</v>
      </c>
      <c r="B2038" s="20" t="s">
        <v>2293</v>
      </c>
      <c r="C2038" s="20" t="s">
        <v>228</v>
      </c>
      <c r="D2038" s="14">
        <v>20</v>
      </c>
      <c r="E2038" s="15">
        <v>10</v>
      </c>
      <c r="F2038" s="14">
        <v>200</v>
      </c>
      <c r="G2038" s="16" t="s">
        <v>1137</v>
      </c>
    </row>
    <row r="2039" customHeight="1" spans="1:7">
      <c r="A2039" s="17">
        <v>2037</v>
      </c>
      <c r="B2039" s="20" t="s">
        <v>2294</v>
      </c>
      <c r="C2039" s="20" t="s">
        <v>56</v>
      </c>
      <c r="D2039" s="14">
        <v>25</v>
      </c>
      <c r="E2039" s="15">
        <v>10</v>
      </c>
      <c r="F2039" s="14">
        <v>250</v>
      </c>
      <c r="G2039" s="16" t="s">
        <v>1137</v>
      </c>
    </row>
    <row r="2040" customHeight="1" spans="1:7">
      <c r="A2040" s="17">
        <v>2038</v>
      </c>
      <c r="B2040" s="20" t="s">
        <v>2295</v>
      </c>
      <c r="C2040" s="20" t="s">
        <v>56</v>
      </c>
      <c r="D2040" s="14">
        <v>25</v>
      </c>
      <c r="E2040" s="15">
        <v>10</v>
      </c>
      <c r="F2040" s="14">
        <v>250</v>
      </c>
      <c r="G2040" s="16" t="s">
        <v>1137</v>
      </c>
    </row>
    <row r="2041" customHeight="1" spans="1:7">
      <c r="A2041" s="17">
        <v>2039</v>
      </c>
      <c r="B2041" s="20" t="s">
        <v>2296</v>
      </c>
      <c r="C2041" s="20" t="s">
        <v>1694</v>
      </c>
      <c r="D2041" s="14">
        <v>68</v>
      </c>
      <c r="E2041" s="15">
        <v>10</v>
      </c>
      <c r="F2041" s="14">
        <v>680</v>
      </c>
      <c r="G2041" s="16" t="s">
        <v>1137</v>
      </c>
    </row>
    <row r="2042" customHeight="1" spans="1:7">
      <c r="A2042" s="17">
        <v>2040</v>
      </c>
      <c r="B2042" s="20" t="s">
        <v>2297</v>
      </c>
      <c r="C2042" s="20" t="s">
        <v>173</v>
      </c>
      <c r="D2042" s="14">
        <v>22.8</v>
      </c>
      <c r="E2042" s="15">
        <v>10</v>
      </c>
      <c r="F2042" s="14">
        <v>114</v>
      </c>
      <c r="G2042" s="16" t="s">
        <v>1137</v>
      </c>
    </row>
    <row r="2043" customHeight="1" spans="1:7">
      <c r="A2043" s="17">
        <v>2041</v>
      </c>
      <c r="B2043" s="20" t="s">
        <v>2298</v>
      </c>
      <c r="C2043" s="20" t="s">
        <v>557</v>
      </c>
      <c r="D2043" s="14">
        <v>36</v>
      </c>
      <c r="E2043" s="15">
        <v>10</v>
      </c>
      <c r="F2043" s="14">
        <v>360</v>
      </c>
      <c r="G2043" s="16" t="s">
        <v>1137</v>
      </c>
    </row>
    <row r="2044" customHeight="1" spans="1:7">
      <c r="A2044" s="17">
        <v>2042</v>
      </c>
      <c r="B2044" s="20" t="s">
        <v>2299</v>
      </c>
      <c r="C2044" s="20" t="s">
        <v>557</v>
      </c>
      <c r="D2044" s="14">
        <v>36</v>
      </c>
      <c r="E2044" s="15">
        <v>10</v>
      </c>
      <c r="F2044" s="14">
        <v>360</v>
      </c>
      <c r="G2044" s="16" t="s">
        <v>1137</v>
      </c>
    </row>
    <row r="2045" customHeight="1" spans="1:7">
      <c r="A2045" s="17">
        <v>2043</v>
      </c>
      <c r="B2045" s="20" t="s">
        <v>2300</v>
      </c>
      <c r="C2045" s="20" t="s">
        <v>557</v>
      </c>
      <c r="D2045" s="14">
        <v>36</v>
      </c>
      <c r="E2045" s="15">
        <v>10</v>
      </c>
      <c r="F2045" s="14">
        <v>360</v>
      </c>
      <c r="G2045" s="16" t="s">
        <v>1137</v>
      </c>
    </row>
    <row r="2046" customHeight="1" spans="1:7">
      <c r="A2046" s="17">
        <v>2044</v>
      </c>
      <c r="B2046" s="20" t="s">
        <v>2301</v>
      </c>
      <c r="C2046" s="20" t="s">
        <v>557</v>
      </c>
      <c r="D2046" s="14">
        <v>36</v>
      </c>
      <c r="E2046" s="15">
        <v>10</v>
      </c>
      <c r="F2046" s="14">
        <v>360</v>
      </c>
      <c r="G2046" s="16" t="s">
        <v>1137</v>
      </c>
    </row>
    <row r="2047" customHeight="1" spans="1:7">
      <c r="A2047" s="17">
        <v>2045</v>
      </c>
      <c r="B2047" s="20" t="s">
        <v>2302</v>
      </c>
      <c r="C2047" s="20" t="s">
        <v>557</v>
      </c>
      <c r="D2047" s="14">
        <v>36</v>
      </c>
      <c r="E2047" s="15">
        <v>10</v>
      </c>
      <c r="F2047" s="14">
        <v>360</v>
      </c>
      <c r="G2047" s="16" t="s">
        <v>1137</v>
      </c>
    </row>
    <row r="2048" customHeight="1" spans="1:7">
      <c r="A2048" s="17">
        <v>2046</v>
      </c>
      <c r="B2048" s="20" t="s">
        <v>2303</v>
      </c>
      <c r="C2048" s="20" t="s">
        <v>557</v>
      </c>
      <c r="D2048" s="14">
        <v>36</v>
      </c>
      <c r="E2048" s="15">
        <v>10</v>
      </c>
      <c r="F2048" s="14">
        <v>360</v>
      </c>
      <c r="G2048" s="16" t="s">
        <v>1137</v>
      </c>
    </row>
    <row r="2049" customHeight="1" spans="1:7">
      <c r="A2049" s="17">
        <v>2047</v>
      </c>
      <c r="B2049" s="20" t="s">
        <v>2304</v>
      </c>
      <c r="C2049" s="20" t="s">
        <v>557</v>
      </c>
      <c r="D2049" s="14">
        <v>36</v>
      </c>
      <c r="E2049" s="15">
        <v>10</v>
      </c>
      <c r="F2049" s="14">
        <v>360</v>
      </c>
      <c r="G2049" s="16" t="s">
        <v>1137</v>
      </c>
    </row>
    <row r="2050" customHeight="1" spans="1:7">
      <c r="A2050" s="17">
        <v>2048</v>
      </c>
      <c r="B2050" s="20" t="s">
        <v>2305</v>
      </c>
      <c r="C2050" s="20" t="s">
        <v>557</v>
      </c>
      <c r="D2050" s="14">
        <v>36</v>
      </c>
      <c r="E2050" s="15">
        <v>10</v>
      </c>
      <c r="F2050" s="14">
        <v>360</v>
      </c>
      <c r="G2050" s="16" t="s">
        <v>1137</v>
      </c>
    </row>
    <row r="2051" customHeight="1" spans="1:7">
      <c r="A2051" s="17">
        <v>2049</v>
      </c>
      <c r="B2051" s="20" t="s">
        <v>2306</v>
      </c>
      <c r="C2051" s="20" t="s">
        <v>1951</v>
      </c>
      <c r="D2051" s="14">
        <v>25</v>
      </c>
      <c r="E2051" s="15">
        <v>10</v>
      </c>
      <c r="F2051" s="14">
        <v>125</v>
      </c>
      <c r="G2051" s="16" t="s">
        <v>1137</v>
      </c>
    </row>
    <row r="2052" customHeight="1" spans="1:7">
      <c r="A2052" s="17">
        <v>2050</v>
      </c>
      <c r="B2052" s="20" t="s">
        <v>2307</v>
      </c>
      <c r="C2052" s="20" t="s">
        <v>1158</v>
      </c>
      <c r="D2052" s="14">
        <v>30</v>
      </c>
      <c r="E2052" s="15">
        <v>10</v>
      </c>
      <c r="F2052" s="14">
        <v>150</v>
      </c>
      <c r="G2052" s="16" t="s">
        <v>1137</v>
      </c>
    </row>
    <row r="2053" customHeight="1" spans="1:7">
      <c r="A2053" s="17">
        <v>2051</v>
      </c>
      <c r="B2053" s="20" t="s">
        <v>2308</v>
      </c>
      <c r="C2053" s="20" t="s">
        <v>1158</v>
      </c>
      <c r="D2053" s="14">
        <v>30</v>
      </c>
      <c r="E2053" s="15">
        <v>10</v>
      </c>
      <c r="F2053" s="14">
        <v>150</v>
      </c>
      <c r="G2053" s="16" t="s">
        <v>1137</v>
      </c>
    </row>
    <row r="2054" customHeight="1" spans="1:7">
      <c r="A2054" s="17">
        <v>2052</v>
      </c>
      <c r="B2054" s="20" t="s">
        <v>2309</v>
      </c>
      <c r="C2054" s="20" t="s">
        <v>658</v>
      </c>
      <c r="D2054" s="14">
        <v>29.8</v>
      </c>
      <c r="E2054" s="15">
        <v>10</v>
      </c>
      <c r="F2054" s="14">
        <v>149</v>
      </c>
      <c r="G2054" s="16" t="s">
        <v>1137</v>
      </c>
    </row>
    <row r="2055" customHeight="1" spans="1:7">
      <c r="A2055" s="17">
        <v>2053</v>
      </c>
      <c r="B2055" s="20" t="s">
        <v>2310</v>
      </c>
      <c r="C2055" s="20" t="s">
        <v>2311</v>
      </c>
      <c r="D2055" s="14">
        <v>35</v>
      </c>
      <c r="E2055" s="15">
        <v>10</v>
      </c>
      <c r="F2055" s="14">
        <v>175</v>
      </c>
      <c r="G2055" s="16" t="s">
        <v>1137</v>
      </c>
    </row>
    <row r="2056" customHeight="1" spans="1:7">
      <c r="A2056" s="17">
        <v>2054</v>
      </c>
      <c r="B2056" s="20" t="s">
        <v>2312</v>
      </c>
      <c r="C2056" s="20" t="s">
        <v>1694</v>
      </c>
      <c r="D2056" s="14">
        <v>68</v>
      </c>
      <c r="E2056" s="15">
        <v>10</v>
      </c>
      <c r="F2056" s="14">
        <v>340</v>
      </c>
      <c r="G2056" s="16" t="s">
        <v>1137</v>
      </c>
    </row>
    <row r="2057" customHeight="1" spans="1:7">
      <c r="A2057" s="17">
        <v>2055</v>
      </c>
      <c r="B2057" s="20" t="s">
        <v>2313</v>
      </c>
      <c r="C2057" s="20" t="s">
        <v>1694</v>
      </c>
      <c r="D2057" s="14">
        <v>68</v>
      </c>
      <c r="E2057" s="15">
        <v>10</v>
      </c>
      <c r="F2057" s="14">
        <v>340</v>
      </c>
      <c r="G2057" s="16" t="s">
        <v>1137</v>
      </c>
    </row>
    <row r="2058" customHeight="1" spans="1:7">
      <c r="A2058" s="17">
        <v>2056</v>
      </c>
      <c r="B2058" s="20" t="s">
        <v>2314</v>
      </c>
      <c r="C2058" s="20" t="s">
        <v>2315</v>
      </c>
      <c r="D2058" s="14">
        <v>25</v>
      </c>
      <c r="E2058" s="15">
        <v>10</v>
      </c>
      <c r="F2058" s="14">
        <v>125</v>
      </c>
      <c r="G2058" s="16" t="s">
        <v>1137</v>
      </c>
    </row>
    <row r="2059" customHeight="1" spans="1:7">
      <c r="A2059" s="17">
        <v>2057</v>
      </c>
      <c r="B2059" s="20" t="s">
        <v>2316</v>
      </c>
      <c r="C2059" s="20" t="s">
        <v>2315</v>
      </c>
      <c r="D2059" s="14">
        <v>25</v>
      </c>
      <c r="E2059" s="15">
        <v>10</v>
      </c>
      <c r="F2059" s="14">
        <v>125</v>
      </c>
      <c r="G2059" s="16" t="s">
        <v>1137</v>
      </c>
    </row>
    <row r="2060" customHeight="1" spans="1:7">
      <c r="A2060" s="17">
        <v>2058</v>
      </c>
      <c r="B2060" s="20" t="s">
        <v>2317</v>
      </c>
      <c r="C2060" s="20" t="s">
        <v>2315</v>
      </c>
      <c r="D2060" s="14">
        <v>25</v>
      </c>
      <c r="E2060" s="15">
        <v>10</v>
      </c>
      <c r="F2060" s="14">
        <v>125</v>
      </c>
      <c r="G2060" s="16" t="s">
        <v>1137</v>
      </c>
    </row>
    <row r="2061" customHeight="1" spans="1:7">
      <c r="A2061" s="17">
        <v>2059</v>
      </c>
      <c r="B2061" s="20" t="s">
        <v>2318</v>
      </c>
      <c r="C2061" s="20" t="s">
        <v>2315</v>
      </c>
      <c r="D2061" s="14">
        <v>25</v>
      </c>
      <c r="E2061" s="15">
        <v>10</v>
      </c>
      <c r="F2061" s="14">
        <v>125</v>
      </c>
      <c r="G2061" s="16" t="s">
        <v>1137</v>
      </c>
    </row>
    <row r="2062" customHeight="1" spans="1:7">
      <c r="A2062" s="17">
        <v>2060</v>
      </c>
      <c r="B2062" s="20" t="s">
        <v>2319</v>
      </c>
      <c r="C2062" s="20" t="s">
        <v>2315</v>
      </c>
      <c r="D2062" s="14">
        <v>25</v>
      </c>
      <c r="E2062" s="15">
        <v>10</v>
      </c>
      <c r="F2062" s="14">
        <v>125</v>
      </c>
      <c r="G2062" s="16" t="s">
        <v>1137</v>
      </c>
    </row>
    <row r="2063" customHeight="1" spans="1:7">
      <c r="A2063" s="17">
        <v>2061</v>
      </c>
      <c r="B2063" s="20" t="s">
        <v>2320</v>
      </c>
      <c r="C2063" s="20" t="s">
        <v>2315</v>
      </c>
      <c r="D2063" s="14">
        <v>28</v>
      </c>
      <c r="E2063" s="15">
        <v>10</v>
      </c>
      <c r="F2063" s="14">
        <v>140</v>
      </c>
      <c r="G2063" s="16" t="s">
        <v>1137</v>
      </c>
    </row>
    <row r="2064" customHeight="1" spans="1:7">
      <c r="A2064" s="17">
        <v>2062</v>
      </c>
      <c r="B2064" s="20" t="s">
        <v>2321</v>
      </c>
      <c r="C2064" s="20" t="s">
        <v>2315</v>
      </c>
      <c r="D2064" s="14">
        <v>25</v>
      </c>
      <c r="E2064" s="15">
        <v>10</v>
      </c>
      <c r="F2064" s="14">
        <v>125</v>
      </c>
      <c r="G2064" s="16" t="s">
        <v>1137</v>
      </c>
    </row>
    <row r="2065" customHeight="1" spans="1:7">
      <c r="A2065" s="17">
        <v>2063</v>
      </c>
      <c r="B2065" s="20" t="s">
        <v>2322</v>
      </c>
      <c r="C2065" s="20" t="s">
        <v>2315</v>
      </c>
      <c r="D2065" s="14">
        <v>25</v>
      </c>
      <c r="E2065" s="15">
        <v>10</v>
      </c>
      <c r="F2065" s="14">
        <v>125</v>
      </c>
      <c r="G2065" s="16" t="s">
        <v>1137</v>
      </c>
    </row>
    <row r="2066" customHeight="1" spans="1:7">
      <c r="A2066" s="17">
        <v>2064</v>
      </c>
      <c r="B2066" s="20" t="s">
        <v>2323</v>
      </c>
      <c r="C2066" s="20" t="s">
        <v>2315</v>
      </c>
      <c r="D2066" s="14">
        <v>25</v>
      </c>
      <c r="E2066" s="15">
        <v>10</v>
      </c>
      <c r="F2066" s="14">
        <v>125</v>
      </c>
      <c r="G2066" s="16" t="s">
        <v>1137</v>
      </c>
    </row>
    <row r="2067" customHeight="1" spans="1:7">
      <c r="A2067" s="17">
        <v>2065</v>
      </c>
      <c r="B2067" s="20" t="s">
        <v>2324</v>
      </c>
      <c r="C2067" s="20" t="s">
        <v>2315</v>
      </c>
      <c r="D2067" s="14">
        <v>28</v>
      </c>
      <c r="E2067" s="15">
        <v>10</v>
      </c>
      <c r="F2067" s="14">
        <v>140</v>
      </c>
      <c r="G2067" s="16" t="s">
        <v>1137</v>
      </c>
    </row>
    <row r="2068" customHeight="1" spans="1:7">
      <c r="A2068" s="17">
        <v>2066</v>
      </c>
      <c r="B2068" s="20" t="s">
        <v>2325</v>
      </c>
      <c r="C2068" s="20" t="s">
        <v>2315</v>
      </c>
      <c r="D2068" s="14">
        <v>25</v>
      </c>
      <c r="E2068" s="15">
        <v>10</v>
      </c>
      <c r="F2068" s="14">
        <v>125</v>
      </c>
      <c r="G2068" s="16" t="s">
        <v>1137</v>
      </c>
    </row>
    <row r="2069" customHeight="1" spans="1:7">
      <c r="A2069" s="17">
        <v>2067</v>
      </c>
      <c r="B2069" s="20" t="s">
        <v>2326</v>
      </c>
      <c r="C2069" s="20" t="s">
        <v>2315</v>
      </c>
      <c r="D2069" s="14">
        <v>25</v>
      </c>
      <c r="E2069" s="15">
        <v>10</v>
      </c>
      <c r="F2069" s="14">
        <v>125</v>
      </c>
      <c r="G2069" s="16" t="s">
        <v>1137</v>
      </c>
    </row>
    <row r="2070" customHeight="1" spans="1:7">
      <c r="A2070" s="17">
        <v>2068</v>
      </c>
      <c r="B2070" s="20" t="s">
        <v>2327</v>
      </c>
      <c r="C2070" s="20" t="s">
        <v>56</v>
      </c>
      <c r="D2070" s="14">
        <v>25</v>
      </c>
      <c r="E2070" s="15">
        <v>10</v>
      </c>
      <c r="F2070" s="14">
        <v>125</v>
      </c>
      <c r="G2070" s="16" t="s">
        <v>1137</v>
      </c>
    </row>
    <row r="2071" customHeight="1" spans="1:7">
      <c r="A2071" s="17">
        <v>2069</v>
      </c>
      <c r="B2071" s="20" t="s">
        <v>2328</v>
      </c>
      <c r="C2071" s="20" t="s">
        <v>658</v>
      </c>
      <c r="D2071" s="14">
        <v>29.8</v>
      </c>
      <c r="E2071" s="15">
        <v>10</v>
      </c>
      <c r="F2071" s="14">
        <v>149</v>
      </c>
      <c r="G2071" s="16" t="s">
        <v>1137</v>
      </c>
    </row>
    <row r="2072" customHeight="1" spans="1:7">
      <c r="A2072" s="17">
        <v>2070</v>
      </c>
      <c r="B2072" s="20" t="s">
        <v>2329</v>
      </c>
      <c r="C2072" s="20" t="s">
        <v>658</v>
      </c>
      <c r="D2072" s="14">
        <v>29.8</v>
      </c>
      <c r="E2072" s="15">
        <v>10</v>
      </c>
      <c r="F2072" s="14">
        <v>149</v>
      </c>
      <c r="G2072" s="16" t="s">
        <v>1137</v>
      </c>
    </row>
    <row r="2073" customHeight="1" spans="1:7">
      <c r="A2073" s="17">
        <v>2071</v>
      </c>
      <c r="B2073" s="20" t="s">
        <v>2330</v>
      </c>
      <c r="C2073" s="20" t="s">
        <v>2331</v>
      </c>
      <c r="D2073" s="14">
        <v>18</v>
      </c>
      <c r="E2073" s="15">
        <v>10</v>
      </c>
      <c r="F2073" s="14">
        <v>90</v>
      </c>
      <c r="G2073" s="16" t="s">
        <v>1137</v>
      </c>
    </row>
    <row r="2074" customHeight="1" spans="1:7">
      <c r="A2074" s="17">
        <v>2072</v>
      </c>
      <c r="B2074" s="20" t="s">
        <v>2332</v>
      </c>
      <c r="C2074" s="20" t="s">
        <v>2331</v>
      </c>
      <c r="D2074" s="14">
        <v>18</v>
      </c>
      <c r="E2074" s="15">
        <v>10</v>
      </c>
      <c r="F2074" s="14">
        <v>90</v>
      </c>
      <c r="G2074" s="16" t="s">
        <v>1137</v>
      </c>
    </row>
    <row r="2075" customHeight="1" spans="1:7">
      <c r="A2075" s="17">
        <v>2073</v>
      </c>
      <c r="B2075" s="20" t="s">
        <v>2333</v>
      </c>
      <c r="C2075" s="20" t="s">
        <v>2331</v>
      </c>
      <c r="D2075" s="14">
        <v>18</v>
      </c>
      <c r="E2075" s="15">
        <v>10</v>
      </c>
      <c r="F2075" s="14">
        <v>90</v>
      </c>
      <c r="G2075" s="16" t="s">
        <v>1137</v>
      </c>
    </row>
    <row r="2076" customHeight="1" spans="1:7">
      <c r="A2076" s="17">
        <v>2074</v>
      </c>
      <c r="B2076" s="20" t="s">
        <v>2334</v>
      </c>
      <c r="C2076" s="20" t="s">
        <v>2331</v>
      </c>
      <c r="D2076" s="14">
        <v>18</v>
      </c>
      <c r="E2076" s="15">
        <v>10</v>
      </c>
      <c r="F2076" s="14">
        <v>90</v>
      </c>
      <c r="G2076" s="16" t="s">
        <v>1137</v>
      </c>
    </row>
    <row r="2077" customHeight="1" spans="1:7">
      <c r="A2077" s="17">
        <v>2075</v>
      </c>
      <c r="B2077" s="20" t="s">
        <v>2335</v>
      </c>
      <c r="C2077" s="20" t="s">
        <v>2331</v>
      </c>
      <c r="D2077" s="14">
        <v>18</v>
      </c>
      <c r="E2077" s="15">
        <v>10</v>
      </c>
      <c r="F2077" s="14">
        <v>90</v>
      </c>
      <c r="G2077" s="16" t="s">
        <v>1137</v>
      </c>
    </row>
    <row r="2078" customHeight="1" spans="1:7">
      <c r="A2078" s="17">
        <v>2076</v>
      </c>
      <c r="B2078" s="20" t="s">
        <v>2336</v>
      </c>
      <c r="C2078" s="20" t="s">
        <v>2331</v>
      </c>
      <c r="D2078" s="14">
        <v>18</v>
      </c>
      <c r="E2078" s="15">
        <v>10</v>
      </c>
      <c r="F2078" s="14">
        <v>90</v>
      </c>
      <c r="G2078" s="16" t="s">
        <v>1137</v>
      </c>
    </row>
    <row r="2079" customHeight="1" spans="1:7">
      <c r="A2079" s="17">
        <v>2077</v>
      </c>
      <c r="B2079" s="20" t="s">
        <v>2337</v>
      </c>
      <c r="C2079" s="20" t="s">
        <v>2338</v>
      </c>
      <c r="D2079" s="14">
        <v>36</v>
      </c>
      <c r="E2079" s="15">
        <v>10</v>
      </c>
      <c r="F2079" s="14">
        <v>180</v>
      </c>
      <c r="G2079" s="16" t="s">
        <v>1137</v>
      </c>
    </row>
    <row r="2080" customHeight="1" spans="1:7">
      <c r="A2080" s="17">
        <v>2078</v>
      </c>
      <c r="B2080" s="20" t="s">
        <v>2339</v>
      </c>
      <c r="C2080" s="20" t="s">
        <v>1307</v>
      </c>
      <c r="D2080" s="14">
        <v>46</v>
      </c>
      <c r="E2080" s="15">
        <v>10</v>
      </c>
      <c r="F2080" s="14">
        <v>230</v>
      </c>
      <c r="G2080" s="16" t="s">
        <v>1137</v>
      </c>
    </row>
    <row r="2081" customHeight="1" spans="1:7">
      <c r="A2081" s="17">
        <v>2079</v>
      </c>
      <c r="B2081" s="20" t="s">
        <v>2340</v>
      </c>
      <c r="C2081" s="20" t="s">
        <v>228</v>
      </c>
      <c r="D2081" s="14">
        <v>30</v>
      </c>
      <c r="E2081" s="15">
        <v>10</v>
      </c>
      <c r="F2081" s="14">
        <v>150</v>
      </c>
      <c r="G2081" s="16" t="s">
        <v>1137</v>
      </c>
    </row>
    <row r="2082" customHeight="1" spans="1:7">
      <c r="A2082" s="17">
        <v>2080</v>
      </c>
      <c r="B2082" s="20" t="s">
        <v>2341</v>
      </c>
      <c r="C2082" s="20" t="s">
        <v>1946</v>
      </c>
      <c r="D2082" s="14">
        <v>30</v>
      </c>
      <c r="E2082" s="15">
        <v>10</v>
      </c>
      <c r="F2082" s="14">
        <v>150</v>
      </c>
      <c r="G2082" s="16" t="s">
        <v>1137</v>
      </c>
    </row>
    <row r="2083" customHeight="1" spans="1:7">
      <c r="A2083" s="17">
        <v>2081</v>
      </c>
      <c r="B2083" s="20" t="s">
        <v>2342</v>
      </c>
      <c r="C2083" s="20" t="s">
        <v>2315</v>
      </c>
      <c r="D2083" s="14">
        <v>25</v>
      </c>
      <c r="E2083" s="15">
        <v>10</v>
      </c>
      <c r="F2083" s="14">
        <v>125</v>
      </c>
      <c r="G2083" s="16" t="s">
        <v>1137</v>
      </c>
    </row>
    <row r="2084" customHeight="1" spans="1:7">
      <c r="A2084" s="17">
        <v>2082</v>
      </c>
      <c r="B2084" s="20" t="s">
        <v>2343</v>
      </c>
      <c r="C2084" s="20" t="s">
        <v>2315</v>
      </c>
      <c r="D2084" s="14">
        <v>19.8</v>
      </c>
      <c r="E2084" s="15">
        <v>10</v>
      </c>
      <c r="F2084" s="14">
        <v>198</v>
      </c>
      <c r="G2084" s="16" t="s">
        <v>1137</v>
      </c>
    </row>
    <row r="2085" customHeight="1" spans="1:7">
      <c r="A2085" s="17">
        <v>2083</v>
      </c>
      <c r="B2085" s="20" t="s">
        <v>2344</v>
      </c>
      <c r="C2085" s="20" t="s">
        <v>557</v>
      </c>
      <c r="D2085" s="14">
        <v>36</v>
      </c>
      <c r="E2085" s="15">
        <v>10</v>
      </c>
      <c r="F2085" s="14">
        <v>180</v>
      </c>
      <c r="G2085" s="16" t="s">
        <v>1137</v>
      </c>
    </row>
    <row r="2086" customHeight="1" spans="1:7">
      <c r="A2086" s="17">
        <v>2084</v>
      </c>
      <c r="B2086" s="20" t="s">
        <v>2345</v>
      </c>
      <c r="C2086" s="20" t="s">
        <v>2346</v>
      </c>
      <c r="D2086" s="14">
        <v>28</v>
      </c>
      <c r="E2086" s="15">
        <v>10</v>
      </c>
      <c r="F2086" s="14">
        <v>140</v>
      </c>
      <c r="G2086" s="16" t="s">
        <v>1137</v>
      </c>
    </row>
    <row r="2087" customHeight="1" spans="1:7">
      <c r="A2087" s="17">
        <v>2085</v>
      </c>
      <c r="B2087" s="20" t="s">
        <v>2347</v>
      </c>
      <c r="C2087" s="20" t="s">
        <v>2315</v>
      </c>
      <c r="D2087" s="14">
        <v>25</v>
      </c>
      <c r="E2087" s="15">
        <v>10</v>
      </c>
      <c r="F2087" s="14">
        <v>125</v>
      </c>
      <c r="G2087" s="16" t="s">
        <v>1137</v>
      </c>
    </row>
    <row r="2088" customHeight="1" spans="1:7">
      <c r="A2088" s="17">
        <v>2086</v>
      </c>
      <c r="B2088" s="20" t="s">
        <v>2348</v>
      </c>
      <c r="C2088" s="20" t="s">
        <v>557</v>
      </c>
      <c r="D2088" s="14">
        <v>36</v>
      </c>
      <c r="E2088" s="15">
        <v>10</v>
      </c>
      <c r="F2088" s="14">
        <v>180</v>
      </c>
      <c r="G2088" s="16" t="s">
        <v>1137</v>
      </c>
    </row>
    <row r="2089" customHeight="1" spans="1:7">
      <c r="A2089" s="17">
        <v>2087</v>
      </c>
      <c r="B2089" s="20" t="s">
        <v>2349</v>
      </c>
      <c r="C2089" s="20" t="s">
        <v>557</v>
      </c>
      <c r="D2089" s="14">
        <v>36</v>
      </c>
      <c r="E2089" s="15">
        <v>10</v>
      </c>
      <c r="F2089" s="14">
        <v>180</v>
      </c>
      <c r="G2089" s="16" t="s">
        <v>1137</v>
      </c>
    </row>
    <row r="2090" customHeight="1" spans="1:7">
      <c r="A2090" s="17">
        <v>2088</v>
      </c>
      <c r="B2090" s="20" t="s">
        <v>2350</v>
      </c>
      <c r="C2090" s="20" t="s">
        <v>2215</v>
      </c>
      <c r="D2090" s="14">
        <v>36</v>
      </c>
      <c r="E2090" s="15">
        <v>10</v>
      </c>
      <c r="F2090" s="14">
        <v>180</v>
      </c>
      <c r="G2090" s="16" t="s">
        <v>1137</v>
      </c>
    </row>
    <row r="2091" customHeight="1" spans="1:7">
      <c r="A2091" s="17">
        <v>2089</v>
      </c>
      <c r="B2091" s="20" t="s">
        <v>2351</v>
      </c>
      <c r="C2091" s="20" t="s">
        <v>2215</v>
      </c>
      <c r="D2091" s="14">
        <v>36</v>
      </c>
      <c r="E2091" s="15">
        <v>10</v>
      </c>
      <c r="F2091" s="14">
        <v>180</v>
      </c>
      <c r="G2091" s="16" t="s">
        <v>1137</v>
      </c>
    </row>
    <row r="2092" customHeight="1" spans="1:7">
      <c r="A2092" s="17">
        <v>2090</v>
      </c>
      <c r="B2092" s="20" t="s">
        <v>2352</v>
      </c>
      <c r="C2092" s="20" t="s">
        <v>2215</v>
      </c>
      <c r="D2092" s="14">
        <v>36</v>
      </c>
      <c r="E2092" s="15">
        <v>10</v>
      </c>
      <c r="F2092" s="14">
        <v>180</v>
      </c>
      <c r="G2092" s="16" t="s">
        <v>1137</v>
      </c>
    </row>
    <row r="2093" customHeight="1" spans="1:7">
      <c r="A2093" s="17">
        <v>2091</v>
      </c>
      <c r="B2093" s="20" t="s">
        <v>2353</v>
      </c>
      <c r="C2093" s="20" t="s">
        <v>2215</v>
      </c>
      <c r="D2093" s="14">
        <v>36</v>
      </c>
      <c r="E2093" s="15">
        <v>10</v>
      </c>
      <c r="F2093" s="14">
        <v>180</v>
      </c>
      <c r="G2093" s="16" t="s">
        <v>1137</v>
      </c>
    </row>
    <row r="2094" customHeight="1" spans="1:7">
      <c r="A2094" s="17">
        <v>2092</v>
      </c>
      <c r="B2094" s="20" t="s">
        <v>2354</v>
      </c>
      <c r="C2094" s="20" t="s">
        <v>2215</v>
      </c>
      <c r="D2094" s="14">
        <v>36</v>
      </c>
      <c r="E2094" s="15">
        <v>10</v>
      </c>
      <c r="F2094" s="14">
        <v>180</v>
      </c>
      <c r="G2094" s="16" t="s">
        <v>1137</v>
      </c>
    </row>
    <row r="2095" customHeight="1" spans="1:7">
      <c r="A2095" s="17">
        <v>2093</v>
      </c>
      <c r="B2095" s="20" t="s">
        <v>2355</v>
      </c>
      <c r="C2095" s="20" t="s">
        <v>2215</v>
      </c>
      <c r="D2095" s="14">
        <v>36</v>
      </c>
      <c r="E2095" s="15">
        <v>10</v>
      </c>
      <c r="F2095" s="14">
        <v>180</v>
      </c>
      <c r="G2095" s="16" t="s">
        <v>1137</v>
      </c>
    </row>
    <row r="2096" customHeight="1" spans="1:7">
      <c r="A2096" s="17">
        <v>2094</v>
      </c>
      <c r="B2096" s="20" t="s">
        <v>2356</v>
      </c>
      <c r="C2096" s="20" t="s">
        <v>557</v>
      </c>
      <c r="D2096" s="14">
        <v>36</v>
      </c>
      <c r="E2096" s="15">
        <v>10</v>
      </c>
      <c r="F2096" s="14">
        <v>180</v>
      </c>
      <c r="G2096" s="16" t="s">
        <v>1137</v>
      </c>
    </row>
    <row r="2097" customHeight="1" spans="1:7">
      <c r="A2097" s="17">
        <v>2095</v>
      </c>
      <c r="B2097" s="20" t="s">
        <v>2357</v>
      </c>
      <c r="C2097" s="20" t="s">
        <v>557</v>
      </c>
      <c r="D2097" s="14">
        <v>36</v>
      </c>
      <c r="E2097" s="15">
        <v>10</v>
      </c>
      <c r="F2097" s="14">
        <v>180</v>
      </c>
      <c r="G2097" s="16" t="s">
        <v>1137</v>
      </c>
    </row>
    <row r="2098" customHeight="1" spans="1:7">
      <c r="A2098" s="17">
        <v>2096</v>
      </c>
      <c r="B2098" s="20" t="s">
        <v>2358</v>
      </c>
      <c r="C2098" s="20" t="s">
        <v>557</v>
      </c>
      <c r="D2098" s="14">
        <v>36</v>
      </c>
      <c r="E2098" s="15">
        <v>10</v>
      </c>
      <c r="F2098" s="14">
        <v>180</v>
      </c>
      <c r="G2098" s="16" t="s">
        <v>1137</v>
      </c>
    </row>
    <row r="2099" customHeight="1" spans="1:7">
      <c r="A2099" s="17">
        <v>2097</v>
      </c>
      <c r="B2099" s="20" t="s">
        <v>2359</v>
      </c>
      <c r="C2099" s="20" t="s">
        <v>2215</v>
      </c>
      <c r="D2099" s="14">
        <v>36</v>
      </c>
      <c r="E2099" s="15">
        <v>10</v>
      </c>
      <c r="F2099" s="14">
        <v>180</v>
      </c>
      <c r="G2099" s="16" t="s">
        <v>1137</v>
      </c>
    </row>
    <row r="2100" customHeight="1" spans="1:7">
      <c r="A2100" s="17">
        <v>2098</v>
      </c>
      <c r="B2100" s="20" t="s">
        <v>2360</v>
      </c>
      <c r="C2100" s="20" t="s">
        <v>557</v>
      </c>
      <c r="D2100" s="14">
        <v>36</v>
      </c>
      <c r="E2100" s="15">
        <v>10</v>
      </c>
      <c r="F2100" s="14">
        <v>180</v>
      </c>
      <c r="G2100" s="16" t="s">
        <v>1137</v>
      </c>
    </row>
    <row r="2101" customHeight="1" spans="1:7">
      <c r="A2101" s="17">
        <v>2099</v>
      </c>
      <c r="B2101" s="20" t="s">
        <v>2361</v>
      </c>
      <c r="C2101" s="20" t="s">
        <v>2215</v>
      </c>
      <c r="D2101" s="14">
        <v>36</v>
      </c>
      <c r="E2101" s="15">
        <v>10</v>
      </c>
      <c r="F2101" s="14">
        <v>180</v>
      </c>
      <c r="G2101" s="16" t="s">
        <v>1137</v>
      </c>
    </row>
    <row r="2102" customHeight="1" spans="1:7">
      <c r="A2102" s="17">
        <v>2100</v>
      </c>
      <c r="B2102" s="20" t="s">
        <v>2362</v>
      </c>
      <c r="C2102" s="20" t="s">
        <v>2215</v>
      </c>
      <c r="D2102" s="14">
        <v>36</v>
      </c>
      <c r="E2102" s="15">
        <v>10</v>
      </c>
      <c r="F2102" s="14">
        <v>180</v>
      </c>
      <c r="G2102" s="16" t="s">
        <v>1137</v>
      </c>
    </row>
    <row r="2103" customHeight="1" spans="1:7">
      <c r="A2103" s="17">
        <v>2101</v>
      </c>
      <c r="B2103" s="20" t="s">
        <v>2363</v>
      </c>
      <c r="C2103" s="20" t="s">
        <v>2215</v>
      </c>
      <c r="D2103" s="14">
        <v>36</v>
      </c>
      <c r="E2103" s="15">
        <v>10</v>
      </c>
      <c r="F2103" s="14">
        <v>180</v>
      </c>
      <c r="G2103" s="16" t="s">
        <v>1137</v>
      </c>
    </row>
    <row r="2104" customHeight="1" spans="1:7">
      <c r="A2104" s="17">
        <v>2102</v>
      </c>
      <c r="B2104" s="20" t="s">
        <v>2364</v>
      </c>
      <c r="C2104" s="20" t="s">
        <v>2215</v>
      </c>
      <c r="D2104" s="14">
        <v>36</v>
      </c>
      <c r="E2104" s="15">
        <v>10</v>
      </c>
      <c r="F2104" s="14">
        <v>180</v>
      </c>
      <c r="G2104" s="16" t="s">
        <v>1137</v>
      </c>
    </row>
    <row r="2105" customHeight="1" spans="1:7">
      <c r="A2105" s="17">
        <v>2103</v>
      </c>
      <c r="B2105" s="20" t="s">
        <v>2365</v>
      </c>
      <c r="C2105" s="20" t="s">
        <v>2215</v>
      </c>
      <c r="D2105" s="14">
        <v>36</v>
      </c>
      <c r="E2105" s="15">
        <v>10</v>
      </c>
      <c r="F2105" s="14">
        <v>180</v>
      </c>
      <c r="G2105" s="16" t="s">
        <v>1137</v>
      </c>
    </row>
    <row r="2106" customHeight="1" spans="1:7">
      <c r="A2106" s="17">
        <v>2104</v>
      </c>
      <c r="B2106" s="20" t="s">
        <v>2366</v>
      </c>
      <c r="C2106" s="20" t="s">
        <v>2215</v>
      </c>
      <c r="D2106" s="14">
        <v>36</v>
      </c>
      <c r="E2106" s="15">
        <v>10</v>
      </c>
      <c r="F2106" s="14">
        <v>180</v>
      </c>
      <c r="G2106" s="16" t="s">
        <v>1137</v>
      </c>
    </row>
    <row r="2107" customHeight="1" spans="1:7">
      <c r="A2107" s="17">
        <v>2105</v>
      </c>
      <c r="B2107" s="20" t="s">
        <v>2367</v>
      </c>
      <c r="C2107" s="20" t="s">
        <v>147</v>
      </c>
      <c r="D2107" s="14">
        <v>116.8</v>
      </c>
      <c r="E2107" s="15">
        <v>10</v>
      </c>
      <c r="F2107" s="14">
        <v>1168</v>
      </c>
      <c r="G2107" s="16" t="s">
        <v>1137</v>
      </c>
    </row>
    <row r="2108" customHeight="1" spans="1:7">
      <c r="A2108" s="17">
        <v>2106</v>
      </c>
      <c r="B2108" s="20" t="s">
        <v>2368</v>
      </c>
      <c r="C2108" s="20" t="s">
        <v>147</v>
      </c>
      <c r="D2108" s="14">
        <v>65.2</v>
      </c>
      <c r="E2108" s="15">
        <v>10</v>
      </c>
      <c r="F2108" s="14">
        <v>652</v>
      </c>
      <c r="G2108" s="16" t="s">
        <v>1137</v>
      </c>
    </row>
    <row r="2109" customHeight="1" spans="1:7">
      <c r="A2109" s="17">
        <v>2107</v>
      </c>
      <c r="B2109" s="20" t="s">
        <v>2369</v>
      </c>
      <c r="C2109" s="20" t="s">
        <v>328</v>
      </c>
      <c r="D2109" s="14">
        <v>71.2</v>
      </c>
      <c r="E2109" s="15">
        <v>10</v>
      </c>
      <c r="F2109" s="14">
        <v>712</v>
      </c>
      <c r="G2109" s="16" t="s">
        <v>1137</v>
      </c>
    </row>
    <row r="2110" customHeight="1" spans="1:7">
      <c r="A2110" s="17">
        <v>2108</v>
      </c>
      <c r="B2110" s="20" t="s">
        <v>2370</v>
      </c>
      <c r="C2110" s="20" t="s">
        <v>328</v>
      </c>
      <c r="D2110" s="14">
        <v>36.4</v>
      </c>
      <c r="E2110" s="15">
        <v>10</v>
      </c>
      <c r="F2110" s="14">
        <v>364</v>
      </c>
      <c r="G2110" s="16" t="s">
        <v>1137</v>
      </c>
    </row>
    <row r="2111" customHeight="1" spans="1:7">
      <c r="A2111" s="17">
        <v>2109</v>
      </c>
      <c r="B2111" s="20" t="s">
        <v>2371</v>
      </c>
      <c r="C2111" s="20"/>
      <c r="D2111" s="14">
        <v>29.2</v>
      </c>
      <c r="E2111" s="15">
        <v>10</v>
      </c>
      <c r="F2111" s="14">
        <v>292</v>
      </c>
      <c r="G2111" s="16" t="s">
        <v>1137</v>
      </c>
    </row>
    <row r="2112" customHeight="1" spans="1:7">
      <c r="A2112" s="17">
        <v>2110</v>
      </c>
      <c r="B2112" s="20" t="s">
        <v>2372</v>
      </c>
      <c r="C2112" s="20"/>
      <c r="D2112" s="14">
        <v>49.9</v>
      </c>
      <c r="E2112" s="15">
        <v>10</v>
      </c>
      <c r="F2112" s="14">
        <v>499</v>
      </c>
      <c r="G2112" s="16" t="s">
        <v>1137</v>
      </c>
    </row>
    <row r="2113" customHeight="1" spans="1:7">
      <c r="A2113" s="17">
        <v>2111</v>
      </c>
      <c r="B2113" s="20" t="s">
        <v>2373</v>
      </c>
      <c r="C2113" s="20"/>
      <c r="D2113" s="14">
        <v>59</v>
      </c>
      <c r="E2113" s="15">
        <v>10</v>
      </c>
      <c r="F2113" s="14">
        <v>590</v>
      </c>
      <c r="G2113" s="16" t="s">
        <v>1137</v>
      </c>
    </row>
    <row r="2114" customHeight="1" spans="1:7">
      <c r="A2114" s="17">
        <v>2112</v>
      </c>
      <c r="B2114" s="20" t="s">
        <v>2374</v>
      </c>
      <c r="C2114" s="20" t="s">
        <v>2375</v>
      </c>
      <c r="D2114" s="14">
        <v>49</v>
      </c>
      <c r="E2114" s="15">
        <v>10</v>
      </c>
      <c r="F2114" s="14">
        <v>490</v>
      </c>
      <c r="G2114" s="16" t="s">
        <v>1137</v>
      </c>
    </row>
    <row r="2115" customHeight="1" spans="1:7">
      <c r="A2115" s="17">
        <v>2113</v>
      </c>
      <c r="B2115" s="20" t="s">
        <v>2376</v>
      </c>
      <c r="C2115" s="20"/>
      <c r="D2115" s="14">
        <v>99.8</v>
      </c>
      <c r="E2115" s="15">
        <v>10</v>
      </c>
      <c r="F2115" s="14">
        <v>998</v>
      </c>
      <c r="G2115" s="16" t="s">
        <v>1137</v>
      </c>
    </row>
    <row r="2116" customHeight="1" spans="1:7">
      <c r="A2116" s="17">
        <v>2114</v>
      </c>
      <c r="B2116" s="20" t="s">
        <v>2377</v>
      </c>
      <c r="C2116" s="20"/>
      <c r="D2116" s="14">
        <v>250</v>
      </c>
      <c r="E2116" s="15">
        <v>10</v>
      </c>
      <c r="F2116" s="14">
        <v>2500</v>
      </c>
      <c r="G2116" s="16" t="s">
        <v>1137</v>
      </c>
    </row>
    <row r="2117" customHeight="1" spans="1:7">
      <c r="A2117" s="17">
        <v>2115</v>
      </c>
      <c r="B2117" s="20" t="s">
        <v>2378</v>
      </c>
      <c r="C2117" s="20"/>
      <c r="D2117" s="14">
        <v>42</v>
      </c>
      <c r="E2117" s="15">
        <v>10</v>
      </c>
      <c r="F2117" s="14">
        <v>420</v>
      </c>
      <c r="G2117" s="16" t="s">
        <v>1137</v>
      </c>
    </row>
    <row r="2118" customHeight="1" spans="1:7">
      <c r="A2118" s="17">
        <v>2116</v>
      </c>
      <c r="B2118" s="20" t="s">
        <v>2379</v>
      </c>
      <c r="C2118" s="20" t="s">
        <v>2380</v>
      </c>
      <c r="D2118" s="14">
        <v>19.9</v>
      </c>
      <c r="E2118" s="15">
        <v>10</v>
      </c>
      <c r="F2118" s="14">
        <v>199</v>
      </c>
      <c r="G2118" s="16" t="s">
        <v>1137</v>
      </c>
    </row>
    <row r="2119" customHeight="1" spans="1:7">
      <c r="A2119" s="17">
        <v>2117</v>
      </c>
      <c r="B2119" s="20" t="s">
        <v>2381</v>
      </c>
      <c r="C2119" s="20" t="s">
        <v>2382</v>
      </c>
      <c r="D2119" s="14">
        <v>23.8</v>
      </c>
      <c r="E2119" s="15">
        <v>10</v>
      </c>
      <c r="F2119" s="14">
        <v>238</v>
      </c>
      <c r="G2119" s="16" t="s">
        <v>1137</v>
      </c>
    </row>
    <row r="2120" customHeight="1" spans="1:7">
      <c r="A2120" s="17">
        <v>2118</v>
      </c>
      <c r="B2120" s="20" t="s">
        <v>2383</v>
      </c>
      <c r="C2120" s="20" t="s">
        <v>2382</v>
      </c>
      <c r="D2120" s="14">
        <v>109.04</v>
      </c>
      <c r="E2120" s="15">
        <v>10</v>
      </c>
      <c r="F2120" s="14">
        <v>1090.4</v>
      </c>
      <c r="G2120" s="16" t="s">
        <v>1137</v>
      </c>
    </row>
    <row r="2121" customHeight="1" spans="1:7">
      <c r="A2121" s="17">
        <v>2119</v>
      </c>
      <c r="B2121" s="20" t="s">
        <v>2384</v>
      </c>
      <c r="C2121" s="20" t="s">
        <v>2385</v>
      </c>
      <c r="D2121" s="14">
        <v>19</v>
      </c>
      <c r="E2121" s="15">
        <v>10</v>
      </c>
      <c r="F2121" s="14">
        <v>190</v>
      </c>
      <c r="G2121" s="16" t="s">
        <v>1137</v>
      </c>
    </row>
    <row r="2122" customHeight="1" spans="1:7">
      <c r="A2122" s="17">
        <v>2120</v>
      </c>
      <c r="B2122" s="20" t="s">
        <v>2386</v>
      </c>
      <c r="C2122" s="20" t="s">
        <v>35</v>
      </c>
      <c r="D2122" s="14">
        <v>20.8</v>
      </c>
      <c r="E2122" s="15">
        <v>10</v>
      </c>
      <c r="F2122" s="14">
        <v>208</v>
      </c>
      <c r="G2122" s="16" t="s">
        <v>1137</v>
      </c>
    </row>
    <row r="2123" customHeight="1" spans="1:7">
      <c r="A2123" s="17">
        <v>2121</v>
      </c>
      <c r="B2123" s="20" t="s">
        <v>2387</v>
      </c>
      <c r="C2123" s="20" t="s">
        <v>2380</v>
      </c>
      <c r="D2123" s="14">
        <v>27.2</v>
      </c>
      <c r="E2123" s="15">
        <v>10</v>
      </c>
      <c r="F2123" s="14">
        <v>272</v>
      </c>
      <c r="G2123" s="16" t="s">
        <v>1137</v>
      </c>
    </row>
    <row r="2124" customHeight="1" spans="1:7">
      <c r="A2124" s="17">
        <v>2122</v>
      </c>
      <c r="B2124" s="20" t="s">
        <v>2388</v>
      </c>
      <c r="C2124" s="20" t="s">
        <v>35</v>
      </c>
      <c r="D2124" s="14">
        <v>26.2</v>
      </c>
      <c r="E2124" s="15">
        <v>10</v>
      </c>
      <c r="F2124" s="14">
        <v>262</v>
      </c>
      <c r="G2124" s="16" t="s">
        <v>1137</v>
      </c>
    </row>
    <row r="2125" customHeight="1" spans="1:7">
      <c r="A2125" s="17">
        <v>2123</v>
      </c>
      <c r="B2125" s="20" t="s">
        <v>2389</v>
      </c>
      <c r="C2125" s="20" t="s">
        <v>44</v>
      </c>
      <c r="D2125" s="14">
        <v>27.84</v>
      </c>
      <c r="E2125" s="15">
        <v>10</v>
      </c>
      <c r="F2125" s="14">
        <v>278.4</v>
      </c>
      <c r="G2125" s="16" t="s">
        <v>1137</v>
      </c>
    </row>
    <row r="2126" customHeight="1" spans="1:7">
      <c r="A2126" s="17">
        <v>2124</v>
      </c>
      <c r="B2126" s="20" t="s">
        <v>2390</v>
      </c>
      <c r="C2126" s="20" t="s">
        <v>2391</v>
      </c>
      <c r="D2126" s="14">
        <v>67</v>
      </c>
      <c r="E2126" s="15">
        <v>10</v>
      </c>
      <c r="F2126" s="14">
        <v>670</v>
      </c>
      <c r="G2126" s="16" t="s">
        <v>1137</v>
      </c>
    </row>
    <row r="2127" customHeight="1" spans="1:7">
      <c r="A2127" s="17">
        <v>2125</v>
      </c>
      <c r="B2127" s="20" t="s">
        <v>2392</v>
      </c>
      <c r="C2127" s="20" t="s">
        <v>2393</v>
      </c>
      <c r="D2127" s="14">
        <v>26</v>
      </c>
      <c r="E2127" s="15">
        <v>10</v>
      </c>
      <c r="F2127" s="14">
        <v>260</v>
      </c>
      <c r="G2127" s="16" t="s">
        <v>1137</v>
      </c>
    </row>
    <row r="2128" ht="17" customHeight="1" spans="1:7">
      <c r="A2128" s="40"/>
      <c r="B2128" s="40"/>
      <c r="C2128" s="40"/>
      <c r="D2128" s="40"/>
      <c r="E2128" s="40">
        <f>SUM(E3:E2127)</f>
        <v>21250</v>
      </c>
      <c r="F2128" s="14">
        <f>SUM(F3:F2127)</f>
        <v>725397.58</v>
      </c>
      <c r="G2128" s="40"/>
    </row>
  </sheetData>
  <autoFilter xmlns:etc="http://www.wps.cn/officeDocument/2017/etCustomData" ref="A1:G2149" etc:filterBottomFollowUsedRange="0">
    <extLst/>
  </autoFilter>
  <sortState ref="A2:F1170">
    <sortCondition ref="B2:B1170"/>
  </sortState>
  <mergeCells count="1">
    <mergeCell ref="A1:G1"/>
  </mergeCells>
  <conditionalFormatting sqref="B2">
    <cfRule type="duplicateValues" dxfId="0" priority="77"/>
  </conditionalFormatting>
  <conditionalFormatting sqref="B24">
    <cfRule type="duplicateValues" dxfId="0" priority="78"/>
  </conditionalFormatting>
  <conditionalFormatting sqref="B25">
    <cfRule type="duplicateValues" dxfId="0" priority="79"/>
  </conditionalFormatting>
  <conditionalFormatting sqref="B13:B19">
    <cfRule type="duplicateValues" dxfId="0" priority="143"/>
  </conditionalFormatting>
  <conditionalFormatting sqref="B20:B23">
    <cfRule type="duplicateValues" dxfId="0" priority="80"/>
  </conditionalFormatting>
  <conditionalFormatting sqref="B26:B308">
    <cfRule type="duplicateValues" dxfId="0" priority="157"/>
  </conditionalFormatting>
  <conditionalFormatting sqref="B26:B316">
    <cfRule type="duplicateValues" dxfId="0" priority="159"/>
  </conditionalFormatting>
  <conditionalFormatting sqref="B309:B316">
    <cfRule type="duplicateValues" dxfId="0" priority="148"/>
  </conditionalFormatting>
  <conditionalFormatting sqref="B317:B347">
    <cfRule type="duplicateValues" dxfId="0" priority="28"/>
    <cfRule type="duplicateValues" dxfId="0" priority="29"/>
  </conditionalFormatting>
  <conditionalFormatting sqref="B317:B351">
    <cfRule type="duplicateValues" dxfId="0" priority="26"/>
  </conditionalFormatting>
  <conditionalFormatting sqref="B348:B351">
    <cfRule type="duplicateValues" dxfId="0" priority="27"/>
  </conditionalFormatting>
  <conditionalFormatting sqref="B374:B454">
    <cfRule type="duplicateValues" dxfId="0" priority="14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2024-11-12T06:37:30Z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7CB0482AEFFC461189EBFFB95FFD45A5_13</vt:lpwstr>
  </property>
  <property fmtid="{D5CDD505-2E9C-101B-9397-08002B2CF9AE}" pid="3" name="KSOProductBuildVer">
    <vt:lpwstr>2052-12.1.0.18608</vt:lpwstr>
  </property>
</Properties>
</file>